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fs-02.mic5.soumu.go.jp\org1112\統計情報利用推進課(11120004)\60【大分類】外国統計編集\01【中分類】総合統計書の編集\99【小分類：常用】編集担当業務\02 世界の統計\2024 世界\04Web\01 係内検査依頼\検査用_sekai\zuhyou\"/>
    </mc:Choice>
  </mc:AlternateContent>
  <xr:revisionPtr revIDLastSave="0" documentId="13_ncr:1_{082EF124-85EF-4D15-95BC-032692FC863F}" xr6:coauthVersionLast="36" xr6:coauthVersionMax="36" xr10:uidLastSave="{00000000-0000-0000-0000-000000000000}"/>
  <bookViews>
    <workbookView xWindow="-15" yWindow="0" windowWidth="19410" windowHeight="10050" tabRatio="518" xr2:uid="{00000000-000D-0000-FFFF-FFFF00000000}"/>
  </bookViews>
  <sheets>
    <sheet name="9-1" sheetId="36" r:id="rId1"/>
    <sheet name="9-2" sheetId="37" r:id="rId2"/>
    <sheet name="9-3" sheetId="38" r:id="rId3"/>
    <sheet name="9-4(1)" sheetId="9" r:id="rId4"/>
    <sheet name="9-4(2)" sheetId="7" r:id="rId5"/>
    <sheet name="9-4(3)" sheetId="3" r:id="rId6"/>
    <sheet name="9-4(4)" sheetId="8" r:id="rId7"/>
    <sheet name="9-4(5)" sheetId="18" r:id="rId8"/>
    <sheet name="9-5(1)" sheetId="23" r:id="rId9"/>
    <sheet name="9-5(2)" sheetId="24" r:id="rId10"/>
    <sheet name="9-5(3)" sheetId="25" r:id="rId11"/>
    <sheet name="9-5(4)" sheetId="26" r:id="rId12"/>
    <sheet name="9-5(5)" sheetId="27" r:id="rId13"/>
    <sheet name="9-5(6)" sheetId="28" r:id="rId14"/>
    <sheet name="9-6(1)" sheetId="29" r:id="rId15"/>
    <sheet name="9-6(2)" sheetId="30" r:id="rId16"/>
    <sheet name="9-6(3)" sheetId="31" r:id="rId17"/>
    <sheet name="9-6(4)" sheetId="32" r:id="rId18"/>
    <sheet name="9-6(5)" sheetId="33" r:id="rId19"/>
    <sheet name="9-6(6)" sheetId="34" r:id="rId20"/>
    <sheet name="9-6(7)" sheetId="35" r:id="rId21"/>
  </sheets>
  <definedNames>
    <definedName name="_xlnm.Print_Area" localSheetId="0">'9-1'!$A$1:$H$45</definedName>
    <definedName name="_xlnm.Print_Area" localSheetId="2">'9-3'!$A$1:$K$52</definedName>
    <definedName name="_xlnm.Print_Area" localSheetId="3">'9-4(1)'!$A$1:$I$53</definedName>
    <definedName name="_xlnm.Print_Area" localSheetId="4">'9-4(2)'!$A$1:$I$53</definedName>
    <definedName name="_xlnm.Print_Area" localSheetId="5">'9-4(3)'!$A$1:$I$53</definedName>
    <definedName name="_xlnm.Print_Area" localSheetId="6">'9-4(4)'!$A$1:$I$53</definedName>
    <definedName name="_xlnm.Print_Area" localSheetId="7">'9-4(5)'!$A$1:$I$20</definedName>
    <definedName name="_xlnm.Print_Area" localSheetId="19">'9-6(6)'!$A$1:$I$56</definedName>
    <definedName name="_xlnm.Print_Area" localSheetId="20">'9-6(7)'!$A$1:$I$25</definedName>
    <definedName name="_xlnm.Print_Titles" localSheetId="2">'9-3'!$A:$A,'9-3'!$1:$4</definedName>
    <definedName name="_xlnm.Print_Titles" localSheetId="3">'9-4(1)'!$A:$A</definedName>
    <definedName name="_xlnm.Print_Titles" localSheetId="4">'9-4(2)'!$A:$A</definedName>
    <definedName name="_xlnm.Print_Titles" localSheetId="5">'9-4(3)'!$A:$A</definedName>
    <definedName name="_xlnm.Print_Titles" localSheetId="6">'9-4(4)'!$A:$A</definedName>
    <definedName name="_xlnm.Print_Titles" localSheetId="7">'9-4(5)'!$A:$A</definedName>
  </definedNames>
  <calcPr calcId="191029"/>
</workbook>
</file>

<file path=xl/sharedStrings.xml><?xml version="1.0" encoding="utf-8"?>
<sst xmlns="http://schemas.openxmlformats.org/spreadsheetml/2006/main" count="2454" uniqueCount="352">
  <si>
    <t>イスラエル</t>
  </si>
  <si>
    <t>インド</t>
  </si>
  <si>
    <t>総額</t>
  </si>
  <si>
    <t>食料品及び動物（食用）</t>
  </si>
  <si>
    <t>飲料及びたばこ</t>
  </si>
  <si>
    <t>非食品原材料</t>
  </si>
  <si>
    <t>鉱物性燃料</t>
  </si>
  <si>
    <t>動植物性油脂</t>
  </si>
  <si>
    <t>化学製品</t>
  </si>
  <si>
    <t>工業製品</t>
  </si>
  <si>
    <t>雑製品</t>
  </si>
  <si>
    <t>韓国</t>
  </si>
  <si>
    <t>トルコ</t>
  </si>
  <si>
    <t>マレーシア</t>
  </si>
  <si>
    <t>アルゼンチン</t>
  </si>
  <si>
    <t>チリ</t>
  </si>
  <si>
    <t>アイルランド</t>
  </si>
  <si>
    <t>イギリス</t>
  </si>
  <si>
    <t>スウェーデン</t>
  </si>
  <si>
    <t>スペイン</t>
  </si>
  <si>
    <t>デンマーク</t>
  </si>
  <si>
    <t>ドイツ</t>
  </si>
  <si>
    <t>ベルギー</t>
  </si>
  <si>
    <t>ポーランド</t>
  </si>
  <si>
    <t>ロシア</t>
  </si>
  <si>
    <t>ニュージーランド</t>
  </si>
  <si>
    <t>その他</t>
    <rPh sb="2" eb="3">
      <t>タ</t>
    </rPh>
    <phoneticPr fontId="8"/>
  </si>
  <si>
    <t>メキシコ</t>
  </si>
  <si>
    <t>輸出</t>
    <phoneticPr fontId="8"/>
  </si>
  <si>
    <t>輸入</t>
    <rPh sb="0" eb="2">
      <t>ユニュウ</t>
    </rPh>
    <phoneticPr fontId="8"/>
  </si>
  <si>
    <t>日本</t>
    <phoneticPr fontId="8"/>
  </si>
  <si>
    <t>オーストラリア</t>
    <phoneticPr fontId="8"/>
  </si>
  <si>
    <t>(一般貿易方式)</t>
  </si>
  <si>
    <t>(一般貿易方式)</t>
    <phoneticPr fontId="8"/>
  </si>
  <si>
    <t>(特別貿易方式)</t>
  </si>
  <si>
    <t>(特別貿易方式)</t>
    <phoneticPr fontId="8"/>
  </si>
  <si>
    <t>(特別貿易方式)</t>
    <rPh sb="1" eb="3">
      <t>トクベツ</t>
    </rPh>
    <rPh sb="3" eb="5">
      <t>ボウエキ</t>
    </rPh>
    <phoneticPr fontId="8"/>
  </si>
  <si>
    <t>香港</t>
    <phoneticPr fontId="8"/>
  </si>
  <si>
    <t xml:space="preserve">（単位：100万米ドル） </t>
    <phoneticPr fontId="8"/>
  </si>
  <si>
    <t>商品分類</t>
    <phoneticPr fontId="8"/>
  </si>
  <si>
    <t>アジア</t>
  </si>
  <si>
    <t>アジア</t>
    <phoneticPr fontId="8"/>
  </si>
  <si>
    <t>北アメリカ</t>
    <phoneticPr fontId="8"/>
  </si>
  <si>
    <t>ヨーロッパ</t>
  </si>
  <si>
    <t>ヨーロッパ</t>
    <phoneticPr fontId="8"/>
  </si>
  <si>
    <t>アフリカ</t>
    <phoneticPr fontId="8"/>
  </si>
  <si>
    <t>輸出</t>
  </si>
  <si>
    <t>フィリピン</t>
    <phoneticPr fontId="8"/>
  </si>
  <si>
    <t>シンガポール</t>
    <phoneticPr fontId="8"/>
  </si>
  <si>
    <t>エストニア</t>
    <phoneticPr fontId="8"/>
  </si>
  <si>
    <t>インドネシア</t>
    <phoneticPr fontId="8"/>
  </si>
  <si>
    <t>(特別貿易方式)</t>
    <rPh sb="1" eb="3">
      <t>トクベツ</t>
    </rPh>
    <phoneticPr fontId="8"/>
  </si>
  <si>
    <t>ルクセンブルク</t>
    <phoneticPr fontId="8"/>
  </si>
  <si>
    <t>リトアニア</t>
    <phoneticPr fontId="8"/>
  </si>
  <si>
    <t>オセアニア</t>
    <phoneticPr fontId="8"/>
  </si>
  <si>
    <t>サウジアラビア</t>
    <phoneticPr fontId="8"/>
  </si>
  <si>
    <t>タイ</t>
    <phoneticPr fontId="8"/>
  </si>
  <si>
    <t>中国</t>
    <phoneticPr fontId="8"/>
  </si>
  <si>
    <r>
      <t>カナダ</t>
    </r>
    <r>
      <rPr>
        <strike/>
        <sz val="14"/>
        <color indexed="10"/>
        <rFont val="ＭＳ Ｐゴシック"/>
        <family val="3"/>
        <charset val="128"/>
      </rPr>
      <t/>
    </r>
    <phoneticPr fontId="8"/>
  </si>
  <si>
    <r>
      <t>南アフリカ</t>
    </r>
    <r>
      <rPr>
        <strike/>
        <sz val="14"/>
        <color indexed="10"/>
        <rFont val="ＭＳ Ｐゴシック"/>
        <family val="3"/>
        <charset val="128"/>
      </rPr>
      <t/>
    </r>
    <phoneticPr fontId="8"/>
  </si>
  <si>
    <t>機械類及び輸送用機器</t>
    <rPh sb="3" eb="4">
      <t>オヨ</t>
    </rPh>
    <phoneticPr fontId="8"/>
  </si>
  <si>
    <t>...</t>
  </si>
  <si>
    <t>ラトビア</t>
  </si>
  <si>
    <t>ポルトガル</t>
  </si>
  <si>
    <t>フィンランド</t>
  </si>
  <si>
    <t>ハンガリー</t>
  </si>
  <si>
    <t>チェコ</t>
  </si>
  <si>
    <t>スロベニア</t>
  </si>
  <si>
    <t>ギリシャ</t>
  </si>
  <si>
    <t>オランダ</t>
  </si>
  <si>
    <t>オーストリア</t>
  </si>
  <si>
    <t>イタリア</t>
  </si>
  <si>
    <t>アイスランド</t>
  </si>
  <si>
    <t>ブラジル</t>
  </si>
  <si>
    <t>南アメリカ</t>
  </si>
  <si>
    <t>コロンビア</t>
  </si>
  <si>
    <t>北アメリカ</t>
  </si>
  <si>
    <t>コスタリカ</t>
    <phoneticPr fontId="8"/>
  </si>
  <si>
    <t>日本</t>
  </si>
  <si>
    <t>インドネシア</t>
  </si>
  <si>
    <t>サウジアラビア</t>
  </si>
  <si>
    <t>シンガポール</t>
  </si>
  <si>
    <t>タイ</t>
  </si>
  <si>
    <t>中国</t>
  </si>
  <si>
    <t>フィリピン</t>
  </si>
  <si>
    <t>香港</t>
  </si>
  <si>
    <t>カナダ</t>
  </si>
  <si>
    <t>エストニア</t>
  </si>
  <si>
    <t>スロバキア</t>
  </si>
  <si>
    <t>リトアニア</t>
  </si>
  <si>
    <t>ルクセンブルク</t>
  </si>
  <si>
    <t>オーストラリア</t>
  </si>
  <si>
    <t>スロバキア</t>
    <phoneticPr fontId="8"/>
  </si>
  <si>
    <t>アメリカ合衆国</t>
    <phoneticPr fontId="8"/>
  </si>
  <si>
    <t>フランス</t>
    <phoneticPr fontId="8"/>
  </si>
  <si>
    <r>
      <t xml:space="preserve">輸入 </t>
    </r>
    <r>
      <rPr>
        <sz val="12"/>
        <rFont val="ＭＳ ゴシック"/>
        <family val="3"/>
        <charset val="128"/>
      </rPr>
      <t>a</t>
    </r>
    <rPh sb="0" eb="2">
      <t>ユニュウ</t>
    </rPh>
    <phoneticPr fontId="8"/>
  </si>
  <si>
    <r>
      <t xml:space="preserve">アメリカ合衆国 </t>
    </r>
    <r>
      <rPr>
        <sz val="12"/>
        <rFont val="ＭＳ ゴシック"/>
        <family val="3"/>
        <charset val="128"/>
      </rPr>
      <t>b</t>
    </r>
    <phoneticPr fontId="8"/>
  </si>
  <si>
    <r>
      <t xml:space="preserve">輸入 </t>
    </r>
    <r>
      <rPr>
        <sz val="12"/>
        <rFont val="ＭＳ ゴシック"/>
        <family val="3"/>
        <charset val="128"/>
      </rPr>
      <t>c</t>
    </r>
    <rPh sb="0" eb="2">
      <t>ユニュウ</t>
    </rPh>
    <phoneticPr fontId="8"/>
  </si>
  <si>
    <r>
      <t xml:space="preserve">(一般/特別貿易方式) </t>
    </r>
    <r>
      <rPr>
        <sz val="12"/>
        <rFont val="ＭＳ ゴシック"/>
        <family val="3"/>
        <charset val="128"/>
      </rPr>
      <t>d</t>
    </r>
    <rPh sb="4" eb="6">
      <t>トクベツ</t>
    </rPh>
    <phoneticPr fontId="8"/>
  </si>
  <si>
    <r>
      <t>スイス</t>
    </r>
    <r>
      <rPr>
        <sz val="12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e</t>
    </r>
    <phoneticPr fontId="8"/>
  </si>
  <si>
    <r>
      <t xml:space="preserve">ノルウェー </t>
    </r>
    <r>
      <rPr>
        <sz val="12"/>
        <rFont val="ＭＳ ゴシック"/>
        <family val="3"/>
        <charset val="128"/>
      </rPr>
      <t>f</t>
    </r>
    <phoneticPr fontId="8"/>
  </si>
  <si>
    <r>
      <t xml:space="preserve">フランス </t>
    </r>
    <r>
      <rPr>
        <sz val="12"/>
        <rFont val="ＭＳ ゴシック"/>
        <family val="3"/>
        <charset val="128"/>
      </rPr>
      <t>g</t>
    </r>
    <phoneticPr fontId="8"/>
  </si>
  <si>
    <t>9-4　商品分類別輸出入額（2021年）(5)</t>
    <phoneticPr fontId="8"/>
  </si>
  <si>
    <r>
      <rPr>
        <sz val="11"/>
        <rFont val="ＭＳ ゴシック"/>
        <family val="3"/>
        <charset val="128"/>
      </rPr>
      <t xml:space="preserve">a </t>
    </r>
    <r>
      <rPr>
        <sz val="11"/>
        <rFont val="ＭＳ 明朝"/>
        <family val="1"/>
        <charset val="128"/>
      </rPr>
      <t xml:space="preserve">CIF価格及びFOB価格。 </t>
    </r>
    <r>
      <rPr>
        <sz val="11"/>
        <rFont val="ＭＳ ゴシック"/>
        <family val="3"/>
        <charset val="128"/>
      </rPr>
      <t xml:space="preserve"> b</t>
    </r>
    <r>
      <rPr>
        <sz val="11"/>
        <rFont val="ＭＳ 明朝"/>
        <family val="1"/>
        <charset val="128"/>
      </rPr>
      <t xml:space="preserve"> プエルトリコ及び米領バージン諸島を含む。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FOB価格。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EU域外は一般貿易方式、EU域内は
特別貿易方式。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リヒテンシュタインを含む。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スバールバル諸島及びヤンマイエン島を含む。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モナコを含む。</t>
    </r>
    <phoneticPr fontId="8"/>
  </si>
  <si>
    <t>9-4　商品分類別輸出入額（2021年）(4)</t>
    <phoneticPr fontId="8"/>
  </si>
  <si>
    <t>9-4　商品分類別輸出入額（2021年）(3)</t>
    <phoneticPr fontId="8"/>
  </si>
  <si>
    <t>9-4　商品分類別輸出入額（2021年）(2)</t>
    <phoneticPr fontId="8"/>
  </si>
  <si>
    <t>9-4　商品分類別輸出入額（2021年）(1)</t>
    <phoneticPr fontId="8"/>
  </si>
  <si>
    <t xml:space="preserve">（単位：100万米ドル） </t>
    <phoneticPr fontId="5"/>
  </si>
  <si>
    <t>国（地域）</t>
  </si>
  <si>
    <t>貿易
方式</t>
    <rPh sb="3" eb="5">
      <t>ホウシキ</t>
    </rPh>
    <phoneticPr fontId="5"/>
  </si>
  <si>
    <t>輸出</t>
    <phoneticPr fontId="5"/>
  </si>
  <si>
    <t>輸入</t>
    <phoneticPr fontId="5"/>
  </si>
  <si>
    <t>特別</t>
  </si>
  <si>
    <t>一般</t>
  </si>
  <si>
    <t>クロアチア</t>
  </si>
  <si>
    <r>
      <t>インドネシア</t>
    </r>
    <r>
      <rPr>
        <strike/>
        <sz val="14"/>
        <color rgb="FFFF0000"/>
        <rFont val="ＭＳ Ｐゴシック"/>
        <family val="3"/>
        <charset val="128"/>
      </rPr>
      <t/>
    </r>
  </si>
  <si>
    <t>スイス</t>
  </si>
  <si>
    <r>
      <t>カンボジア</t>
    </r>
    <r>
      <rPr>
        <strike/>
        <sz val="14"/>
        <color rgb="FFFF0000"/>
        <rFont val="ＭＳ Ｐゴシック"/>
        <family val="3"/>
        <charset val="128"/>
      </rPr>
      <t/>
    </r>
  </si>
  <si>
    <t>スペイン</t>
    <phoneticPr fontId="5"/>
  </si>
  <si>
    <t>キプロス</t>
  </si>
  <si>
    <r>
      <t>スロバキア</t>
    </r>
    <r>
      <rPr>
        <strike/>
        <sz val="14"/>
        <color rgb="FFFF0000"/>
        <rFont val="ＭＳ Ｐゴシック"/>
        <family val="3"/>
        <charset val="128"/>
      </rPr>
      <t/>
    </r>
  </si>
  <si>
    <r>
      <t>サウジアラビア</t>
    </r>
    <r>
      <rPr>
        <strike/>
        <sz val="14"/>
        <color rgb="FFFF0000"/>
        <rFont val="ＭＳ Ｐゴシック"/>
        <family val="3"/>
        <charset val="128"/>
      </rPr>
      <t/>
    </r>
  </si>
  <si>
    <r>
      <t>中国</t>
    </r>
    <r>
      <rPr>
        <strike/>
        <sz val="14"/>
        <color rgb="FFFF0000"/>
        <rFont val="ＭＳ Ｐゴシック"/>
        <family val="3"/>
        <charset val="128"/>
      </rPr>
      <t/>
    </r>
  </si>
  <si>
    <t>ノルウェー</t>
  </si>
  <si>
    <r>
      <t>ベトナム</t>
    </r>
    <r>
      <rPr>
        <strike/>
        <sz val="14"/>
        <color rgb="FFFF0000"/>
        <rFont val="ＭＳ Ｐゴシック"/>
        <family val="3"/>
        <charset val="128"/>
      </rPr>
      <t/>
    </r>
  </si>
  <si>
    <t>ブルガリア</t>
  </si>
  <si>
    <t>北アメリカ</t>
    <phoneticPr fontId="5"/>
  </si>
  <si>
    <t>マルタ</t>
  </si>
  <si>
    <r>
      <t>リトアニア</t>
    </r>
    <r>
      <rPr>
        <strike/>
        <sz val="14"/>
        <color rgb="FFFF0000"/>
        <rFont val="ＭＳ Ｐゴシック"/>
        <family val="3"/>
        <charset val="128"/>
      </rPr>
      <t/>
    </r>
  </si>
  <si>
    <t>ルーマニア</t>
  </si>
  <si>
    <r>
      <t>アルゼンチン</t>
    </r>
    <r>
      <rPr>
        <strike/>
        <sz val="14"/>
        <color rgb="FFFF0000"/>
        <rFont val="ＭＳ Ｐゴシック"/>
        <family val="3"/>
        <charset val="128"/>
      </rPr>
      <t/>
    </r>
  </si>
  <si>
    <t>アフリカ</t>
  </si>
  <si>
    <r>
      <t>コロンビア</t>
    </r>
    <r>
      <rPr>
        <strike/>
        <sz val="14"/>
        <color rgb="FFFF0000"/>
        <rFont val="ＭＳ Ｐゴシック"/>
        <family val="3"/>
        <charset val="128"/>
      </rPr>
      <t/>
    </r>
  </si>
  <si>
    <t>モロッコ</t>
    <phoneticPr fontId="5"/>
  </si>
  <si>
    <t>オセアニア</t>
  </si>
  <si>
    <t>9-2　貿易指数</t>
    <phoneticPr fontId="8"/>
  </si>
  <si>
    <t xml:space="preserve">（2000年=100）  </t>
    <phoneticPr fontId="8"/>
  </si>
  <si>
    <t>輸入</t>
    <phoneticPr fontId="8"/>
  </si>
  <si>
    <t>数量指数</t>
  </si>
  <si>
    <t>価格指数</t>
  </si>
  <si>
    <t>韓国</t>
    <phoneticPr fontId="8"/>
  </si>
  <si>
    <t>香港</t>
    <rPh sb="0" eb="2">
      <t>ホンコン</t>
    </rPh>
    <phoneticPr fontId="8"/>
  </si>
  <si>
    <t>メキシコ</t>
    <phoneticPr fontId="8"/>
  </si>
  <si>
    <t>アルゼンチン</t>
    <phoneticPr fontId="8"/>
  </si>
  <si>
    <t>コロンビア</t>
    <phoneticPr fontId="8"/>
  </si>
  <si>
    <t>アイスランド</t>
    <phoneticPr fontId="8"/>
  </si>
  <si>
    <t>イギリス</t>
    <phoneticPr fontId="8"/>
  </si>
  <si>
    <t>オーストリア</t>
    <phoneticPr fontId="8"/>
  </si>
  <si>
    <t>ギリシャ</t>
    <phoneticPr fontId="8"/>
  </si>
  <si>
    <t>スウェーデン</t>
    <phoneticPr fontId="8"/>
  </si>
  <si>
    <t>チェコ</t>
    <phoneticPr fontId="8"/>
  </si>
  <si>
    <t>ドイツ</t>
    <phoneticPr fontId="8"/>
  </si>
  <si>
    <t>ハンガリー</t>
    <phoneticPr fontId="8"/>
  </si>
  <si>
    <t>フィンランド</t>
    <phoneticPr fontId="8"/>
  </si>
  <si>
    <t>南アフリカ</t>
    <rPh sb="0" eb="1">
      <t>ミナミ</t>
    </rPh>
    <phoneticPr fontId="8"/>
  </si>
  <si>
    <t>ニュージーランド</t>
    <phoneticPr fontId="8"/>
  </si>
  <si>
    <t>9-3　輸出依存度・輸入依存度</t>
    <rPh sb="4" eb="6">
      <t>ユシュツ</t>
    </rPh>
    <rPh sb="10" eb="12">
      <t>ユニュウ</t>
    </rPh>
    <rPh sb="12" eb="15">
      <t>イゾンド</t>
    </rPh>
    <phoneticPr fontId="8"/>
  </si>
  <si>
    <t xml:space="preserve">（単位：%）  </t>
    <phoneticPr fontId="8"/>
  </si>
  <si>
    <t>輸出依存度</t>
  </si>
  <si>
    <t>輸入依存度</t>
  </si>
  <si>
    <t>インド</t>
    <phoneticPr fontId="8"/>
  </si>
  <si>
    <t xml:space="preserve">インドネシア </t>
  </si>
  <si>
    <t xml:space="preserve">韓国 </t>
  </si>
  <si>
    <t>トルコ</t>
    <phoneticPr fontId="8"/>
  </si>
  <si>
    <t>カナダ</t>
    <phoneticPr fontId="8"/>
  </si>
  <si>
    <t>ベルギー</t>
    <phoneticPr fontId="8"/>
  </si>
  <si>
    <t>ユーロ圏</t>
    <phoneticPr fontId="8"/>
  </si>
  <si>
    <t>南アフリカ</t>
    <phoneticPr fontId="8"/>
  </si>
  <si>
    <r>
      <t>オーストラリア</t>
    </r>
    <r>
      <rPr>
        <sz val="12"/>
        <rFont val="ＭＳ 明朝"/>
        <family val="1"/>
        <charset val="128"/>
      </rPr>
      <t/>
    </r>
    <phoneticPr fontId="8"/>
  </si>
  <si>
    <t>9-5　主要商品別輸出入額(1)</t>
    <phoneticPr fontId="8"/>
  </si>
  <si>
    <t>（単位：100万米ドル）</t>
    <phoneticPr fontId="8"/>
  </si>
  <si>
    <t>牛肉（011）</t>
    <rPh sb="0" eb="1">
      <t>ウシ</t>
    </rPh>
    <phoneticPr fontId="8"/>
  </si>
  <si>
    <t>肉類（牛肉以外）（012）</t>
    <rPh sb="0" eb="1">
      <t>ニク</t>
    </rPh>
    <rPh sb="3" eb="5">
      <t>ギュウニク</t>
    </rPh>
    <rPh sb="5" eb="7">
      <t>イガイ</t>
    </rPh>
    <phoneticPr fontId="8"/>
  </si>
  <si>
    <t>魚類（034）</t>
  </si>
  <si>
    <t>国(地域)</t>
  </si>
  <si>
    <t>ベトナム</t>
  </si>
  <si>
    <t>（日本）</t>
    <rPh sb="1" eb="3">
      <t>ニホン</t>
    </rPh>
    <phoneticPr fontId="8"/>
  </si>
  <si>
    <t>（日本）</t>
    <phoneticPr fontId="8"/>
  </si>
  <si>
    <t>米（042）</t>
  </si>
  <si>
    <t>エクアドル</t>
  </si>
  <si>
    <t>パキスタン</t>
  </si>
  <si>
    <t>ウクライナ</t>
  </si>
  <si>
    <t>モロッコ</t>
  </si>
  <si>
    <t>ミャンマー</t>
  </si>
  <si>
    <t>カンボジア</t>
  </si>
  <si>
    <t>ナイジェリア</t>
  </si>
  <si>
    <t>エジプト</t>
  </si>
  <si>
    <t>エチオピア</t>
  </si>
  <si>
    <t>ベナン</t>
  </si>
  <si>
    <t>ブラジル</t>
    <phoneticPr fontId="8"/>
  </si>
  <si>
    <t>9-5　主要商品別輸出入額(2)</t>
    <phoneticPr fontId="8"/>
  </si>
  <si>
    <t>とうもろこし（044）</t>
  </si>
  <si>
    <t xml:space="preserve">南アフリカ  </t>
  </si>
  <si>
    <t xml:space="preserve"> </t>
  </si>
  <si>
    <t>アルコール飲料（112）</t>
    <phoneticPr fontId="8"/>
  </si>
  <si>
    <t>スリランカ</t>
  </si>
  <si>
    <t>ケニア</t>
  </si>
  <si>
    <t xml:space="preserve">イギリス </t>
  </si>
  <si>
    <t>アラブ首長国連邦</t>
  </si>
  <si>
    <t>ホンジュラス</t>
  </si>
  <si>
    <t>日本</t>
    <rPh sb="0" eb="2">
      <t>ニホン</t>
    </rPh>
    <phoneticPr fontId="8"/>
  </si>
  <si>
    <t>9-5　主要商品別輸出入額(3)</t>
    <phoneticPr fontId="8"/>
  </si>
  <si>
    <t>採油用種子（222）</t>
    <phoneticPr fontId="8"/>
  </si>
  <si>
    <t>パラグアイ</t>
  </si>
  <si>
    <t>綿花（263）</t>
  </si>
  <si>
    <t>羊毛（268）</t>
  </si>
  <si>
    <t>鉄鉱石（281）</t>
  </si>
  <si>
    <t>モンゴル</t>
  </si>
  <si>
    <t>ブルキナファソ</t>
  </si>
  <si>
    <t>ウルグアイ</t>
  </si>
  <si>
    <t>オマーン</t>
  </si>
  <si>
    <t>9-5　主要商品別輸出入額(4)</t>
    <phoneticPr fontId="8"/>
  </si>
  <si>
    <t>石炭（321）</t>
    <phoneticPr fontId="8"/>
  </si>
  <si>
    <t>原油（333）</t>
  </si>
  <si>
    <t>石油製品（334）</t>
  </si>
  <si>
    <t>モザンビーク</t>
  </si>
  <si>
    <t>アンゴラ</t>
  </si>
  <si>
    <t>天然ガス（343）</t>
    <phoneticPr fontId="8"/>
  </si>
  <si>
    <t>医薬品（54）</t>
    <phoneticPr fontId="8"/>
  </si>
  <si>
    <t>9-5　主要商品別輸出入額(5)</t>
    <phoneticPr fontId="8"/>
  </si>
  <si>
    <t>鉄鋼（67）</t>
    <phoneticPr fontId="8"/>
  </si>
  <si>
    <t>銅（682）</t>
  </si>
  <si>
    <t>ザンビア</t>
  </si>
  <si>
    <t>ボツワナ</t>
  </si>
  <si>
    <t>アルミニウム（684）</t>
  </si>
  <si>
    <t>自動データ処理機械（752）</t>
    <phoneticPr fontId="8"/>
  </si>
  <si>
    <t>テレビ受像機（761）</t>
    <rPh sb="3" eb="6">
      <t>ジュゾウキ</t>
    </rPh>
    <phoneticPr fontId="8"/>
  </si>
  <si>
    <t>9-5　主要商品別輸出入額(6)</t>
    <phoneticPr fontId="8"/>
  </si>
  <si>
    <t>通信機器及び同付属品等（764）</t>
    <phoneticPr fontId="8"/>
  </si>
  <si>
    <t>乗用自動車（781）</t>
  </si>
  <si>
    <t>自動車部品・付属品等（784）</t>
    <phoneticPr fontId="8"/>
  </si>
  <si>
    <t>航空機等（792）</t>
  </si>
  <si>
    <t>船舶等（793）</t>
  </si>
  <si>
    <t>衣類（84）</t>
    <rPh sb="0" eb="2">
      <t>イルイ</t>
    </rPh>
    <phoneticPr fontId="8"/>
  </si>
  <si>
    <r>
      <t xml:space="preserve">アメリカ合衆国 </t>
    </r>
    <r>
      <rPr>
        <sz val="12"/>
        <rFont val="ＭＳ ゴシック"/>
        <family val="3"/>
        <charset val="128"/>
      </rPr>
      <t>a</t>
    </r>
    <phoneticPr fontId="8"/>
  </si>
  <si>
    <r>
      <t xml:space="preserve">フランス </t>
    </r>
    <r>
      <rPr>
        <sz val="12"/>
        <rFont val="ＭＳ ゴシック"/>
        <family val="3"/>
        <charset val="128"/>
      </rPr>
      <t>c</t>
    </r>
    <phoneticPr fontId="8"/>
  </si>
  <si>
    <r>
      <t xml:space="preserve">メキシコ </t>
    </r>
    <r>
      <rPr>
        <sz val="12"/>
        <rFont val="ＭＳ ゴシック"/>
        <family val="3"/>
        <charset val="128"/>
      </rPr>
      <t>b</t>
    </r>
    <phoneticPr fontId="8"/>
  </si>
  <si>
    <r>
      <t xml:space="preserve">カナダ </t>
    </r>
    <r>
      <rPr>
        <sz val="12"/>
        <rFont val="ＭＳ ゴシック"/>
        <family val="3"/>
        <charset val="128"/>
      </rPr>
      <t>b</t>
    </r>
    <phoneticPr fontId="8"/>
  </si>
  <si>
    <r>
      <t xml:space="preserve">オーストラリア </t>
    </r>
    <r>
      <rPr>
        <sz val="12"/>
        <rFont val="ＭＳ ゴシック"/>
        <family val="3"/>
        <charset val="128"/>
      </rPr>
      <t>b</t>
    </r>
    <phoneticPr fontId="8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</si>
  <si>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プエルトリコ及び米領バージン諸島を含む。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FOB価格。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モナコを含む。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スバールバル諸島及びヤンマイエン島を
含む。  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CIF価格及びFOB価格。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リヒテンシュタインを含む。</t>
    </r>
    <phoneticPr fontId="8"/>
  </si>
  <si>
    <t>真珠、貴石、半貴石（667）</t>
    <phoneticPr fontId="8"/>
  </si>
  <si>
    <r>
      <t xml:space="preserve">トルコ </t>
    </r>
    <r>
      <rPr>
        <sz val="12"/>
        <rFont val="ＭＳ ゴシック"/>
        <family val="3"/>
        <charset val="128"/>
      </rPr>
      <t>e</t>
    </r>
    <phoneticPr fontId="8"/>
  </si>
  <si>
    <r>
      <t xml:space="preserve">スイス </t>
    </r>
    <r>
      <rPr>
        <sz val="12"/>
        <rFont val="ＭＳ ゴシック"/>
        <family val="3"/>
        <charset val="128"/>
      </rPr>
      <t>f</t>
    </r>
    <phoneticPr fontId="8"/>
  </si>
  <si>
    <r>
      <t xml:space="preserve">ノルウェー </t>
    </r>
    <r>
      <rPr>
        <sz val="12"/>
        <rFont val="ＭＳ ゴシック"/>
        <family val="3"/>
        <charset val="128"/>
      </rPr>
      <t>d</t>
    </r>
    <phoneticPr fontId="8"/>
  </si>
  <si>
    <t>紙、板紙（641）</t>
    <phoneticPr fontId="8"/>
  </si>
  <si>
    <t>製材、まくら木（248）</t>
    <phoneticPr fontId="8"/>
  </si>
  <si>
    <t>パルプ、くず紙（251）</t>
    <phoneticPr fontId="8"/>
  </si>
  <si>
    <t>野菜、いも、豆類（054）</t>
    <phoneticPr fontId="8"/>
  </si>
  <si>
    <t>果実、ナッツ（057）</t>
    <phoneticPr fontId="8"/>
  </si>
  <si>
    <t>コーヒー、代用品（071）</t>
    <phoneticPr fontId="8"/>
  </si>
  <si>
    <t>茶、マテ茶（074）</t>
    <phoneticPr fontId="8"/>
  </si>
  <si>
    <t>甲殻類、軟体動物（036）</t>
    <phoneticPr fontId="8"/>
  </si>
  <si>
    <t>小麦、メスリン（041）</t>
    <phoneticPr fontId="8"/>
  </si>
  <si>
    <t>9-6　主要相手国別輸出入額(1)</t>
    <phoneticPr fontId="8"/>
  </si>
  <si>
    <t>主要先進国</t>
    <rPh sb="0" eb="1">
      <t>シュ</t>
    </rPh>
    <rPh sb="1" eb="2">
      <t>ヨウ</t>
    </rPh>
    <rPh sb="2" eb="3">
      <t>サキ</t>
    </rPh>
    <rPh sb="3" eb="4">
      <t>ススム</t>
    </rPh>
    <rPh sb="4" eb="5">
      <t>クニ</t>
    </rPh>
    <phoneticPr fontId="8"/>
  </si>
  <si>
    <t>相手国</t>
  </si>
  <si>
    <t>輸出総額</t>
  </si>
  <si>
    <t>輸出総額</t>
    <phoneticPr fontId="8"/>
  </si>
  <si>
    <t>輸入総額</t>
    <phoneticPr fontId="8"/>
  </si>
  <si>
    <t>輸入総額</t>
  </si>
  <si>
    <r>
      <t>イタリア</t>
    </r>
    <r>
      <rPr>
        <sz val="12"/>
        <rFont val="ＭＳ 明朝"/>
        <family val="1"/>
        <charset val="128"/>
      </rPr>
      <t>（特別貿易方式）</t>
    </r>
    <rPh sb="5" eb="7">
      <t>トクベツ</t>
    </rPh>
    <rPh sb="7" eb="9">
      <t>ボウエキ</t>
    </rPh>
    <rPh sb="9" eb="11">
      <t>ホウシキ</t>
    </rPh>
    <phoneticPr fontId="8"/>
  </si>
  <si>
    <r>
      <t>ドイツ</t>
    </r>
    <r>
      <rPr>
        <sz val="12"/>
        <rFont val="ＭＳ 明朝"/>
        <family val="1"/>
        <charset val="128"/>
      </rPr>
      <t>（特別貿易方式）</t>
    </r>
    <rPh sb="4" eb="6">
      <t>トクベツ</t>
    </rPh>
    <rPh sb="6" eb="8">
      <t>ボウエキ</t>
    </rPh>
    <rPh sb="8" eb="10">
      <t>ホウシキ</t>
    </rPh>
    <phoneticPr fontId="8"/>
  </si>
  <si>
    <t>9-6　主要相手国別輸出入額(2)</t>
    <phoneticPr fontId="8"/>
  </si>
  <si>
    <r>
      <t>イスラエル</t>
    </r>
    <r>
      <rPr>
        <sz val="12"/>
        <rFont val="ＭＳ 明朝"/>
        <family val="1"/>
        <charset val="128"/>
      </rPr>
      <t>（特別貿易方式）</t>
    </r>
    <phoneticPr fontId="8"/>
  </si>
  <si>
    <r>
      <t>インド</t>
    </r>
    <r>
      <rPr>
        <sz val="12"/>
        <rFont val="ＭＳ 明朝"/>
        <family val="1"/>
        <charset val="128"/>
      </rPr>
      <t>（一般貿易方式）</t>
    </r>
    <phoneticPr fontId="8"/>
  </si>
  <si>
    <r>
      <t>インドネシア</t>
    </r>
    <r>
      <rPr>
        <sz val="12"/>
        <rFont val="ＭＳ 明朝"/>
        <family val="1"/>
        <charset val="128"/>
      </rPr>
      <t>（一般貿易方式）</t>
    </r>
    <phoneticPr fontId="8"/>
  </si>
  <si>
    <t>バングラデシュ</t>
  </si>
  <si>
    <r>
      <t>韓国</t>
    </r>
    <r>
      <rPr>
        <sz val="12"/>
        <rFont val="ＭＳ 明朝"/>
        <family val="1"/>
        <charset val="128"/>
      </rPr>
      <t>（一般貿易方式）</t>
    </r>
    <phoneticPr fontId="8"/>
  </si>
  <si>
    <r>
      <t>サウジアラビア</t>
    </r>
    <r>
      <rPr>
        <sz val="12"/>
        <rFont val="ＭＳ 明朝"/>
        <family val="1"/>
        <charset val="128"/>
      </rPr>
      <t>（一般貿易方式）</t>
    </r>
    <phoneticPr fontId="8"/>
  </si>
  <si>
    <r>
      <t>シンガポール</t>
    </r>
    <r>
      <rPr>
        <sz val="12"/>
        <rFont val="ＭＳ 明朝"/>
        <family val="1"/>
        <charset val="128"/>
      </rPr>
      <t>（一般貿易方式）</t>
    </r>
    <phoneticPr fontId="8"/>
  </si>
  <si>
    <t>9-6　主要相手国別輸出入額(3)</t>
    <phoneticPr fontId="8"/>
  </si>
  <si>
    <r>
      <t>タイ</t>
    </r>
    <r>
      <rPr>
        <sz val="12"/>
        <rFont val="ＭＳ 明朝"/>
        <family val="1"/>
        <charset val="128"/>
      </rPr>
      <t>（特別貿易方式）</t>
    </r>
    <phoneticPr fontId="8"/>
  </si>
  <si>
    <r>
      <t>中国</t>
    </r>
    <r>
      <rPr>
        <sz val="12"/>
        <rFont val="ＭＳ 明朝"/>
        <family val="1"/>
        <charset val="128"/>
      </rPr>
      <t>（一般貿易方式）</t>
    </r>
    <rPh sb="0" eb="2">
      <t>チュウゴク</t>
    </rPh>
    <phoneticPr fontId="8"/>
  </si>
  <si>
    <t>イラク</t>
  </si>
  <si>
    <r>
      <t>フィリピン</t>
    </r>
    <r>
      <rPr>
        <sz val="12"/>
        <rFont val="ＭＳ 明朝"/>
        <family val="1"/>
        <charset val="128"/>
      </rPr>
      <t>（一般貿易方式）</t>
    </r>
    <phoneticPr fontId="8"/>
  </si>
  <si>
    <r>
      <t>香港</t>
    </r>
    <r>
      <rPr>
        <sz val="12"/>
        <rFont val="ＭＳ 明朝"/>
        <family val="1"/>
        <charset val="128"/>
      </rPr>
      <t>（一般貿易方式）</t>
    </r>
    <phoneticPr fontId="8"/>
  </si>
  <si>
    <r>
      <t>マレーシア</t>
    </r>
    <r>
      <rPr>
        <sz val="12"/>
        <rFont val="ＭＳ 明朝"/>
        <family val="1"/>
        <charset val="128"/>
      </rPr>
      <t>（一般貿易方式）</t>
    </r>
    <phoneticPr fontId="8"/>
  </si>
  <si>
    <t>南アメリカ</t>
    <phoneticPr fontId="8"/>
  </si>
  <si>
    <r>
      <t>コスタリカ</t>
    </r>
    <r>
      <rPr>
        <sz val="12"/>
        <rFont val="ＭＳ 明朝"/>
        <family val="1"/>
        <charset val="128"/>
      </rPr>
      <t>（特別貿易方式）</t>
    </r>
  </si>
  <si>
    <r>
      <rPr>
        <sz val="14"/>
        <rFont val="ＭＳ 明朝"/>
        <family val="1"/>
        <charset val="128"/>
      </rPr>
      <t>アルゼンチン</t>
    </r>
    <r>
      <rPr>
        <sz val="10"/>
        <rFont val="ＭＳ 明朝"/>
        <family val="1"/>
        <charset val="128"/>
      </rPr>
      <t>（</t>
    </r>
    <r>
      <rPr>
        <sz val="12"/>
        <rFont val="ＭＳ 明朝"/>
        <family val="1"/>
        <charset val="128"/>
      </rPr>
      <t>特別貿易方式</t>
    </r>
    <r>
      <rPr>
        <sz val="10"/>
        <rFont val="ＭＳ 明朝"/>
        <family val="1"/>
        <charset val="128"/>
      </rPr>
      <t>）</t>
    </r>
  </si>
  <si>
    <t>グアテマラ</t>
  </si>
  <si>
    <t>パナマ</t>
  </si>
  <si>
    <t>9-6　主要相手国別輸出入額(4)</t>
    <phoneticPr fontId="8"/>
  </si>
  <si>
    <r>
      <t>コロンビア</t>
    </r>
    <r>
      <rPr>
        <sz val="12"/>
        <rFont val="ＭＳ 明朝"/>
        <family val="1"/>
        <charset val="128"/>
      </rPr>
      <t>（特別貿易方式）</t>
    </r>
    <rPh sb="6" eb="8">
      <t>トクベツ</t>
    </rPh>
    <phoneticPr fontId="8"/>
  </si>
  <si>
    <r>
      <t>チリ</t>
    </r>
    <r>
      <rPr>
        <sz val="12"/>
        <rFont val="ＭＳ 明朝"/>
        <family val="1"/>
        <charset val="128"/>
      </rPr>
      <t>（一般貿易方式）</t>
    </r>
    <phoneticPr fontId="8"/>
  </si>
  <si>
    <r>
      <t>アイスランド</t>
    </r>
    <r>
      <rPr>
        <sz val="12"/>
        <rFont val="ＭＳ 明朝"/>
        <family val="1"/>
        <charset val="128"/>
      </rPr>
      <t>（特別貿易方式）</t>
    </r>
    <rPh sb="7" eb="9">
      <t>トクベツ</t>
    </rPh>
    <phoneticPr fontId="8"/>
  </si>
  <si>
    <r>
      <t>アイルランド</t>
    </r>
    <r>
      <rPr>
        <sz val="12"/>
        <rFont val="ＭＳ 明朝"/>
        <family val="1"/>
        <charset val="128"/>
      </rPr>
      <t>（一般貿易方式）</t>
    </r>
    <phoneticPr fontId="8"/>
  </si>
  <si>
    <r>
      <t>オーストリア</t>
    </r>
    <r>
      <rPr>
        <sz val="12"/>
        <rFont val="ＭＳ 明朝"/>
        <family val="1"/>
        <charset val="128"/>
      </rPr>
      <t>（特別貿易方式）</t>
    </r>
    <phoneticPr fontId="8"/>
  </si>
  <si>
    <r>
      <t>オランダ</t>
    </r>
    <r>
      <rPr>
        <sz val="12"/>
        <rFont val="ＭＳ 明朝"/>
        <family val="1"/>
        <charset val="128"/>
      </rPr>
      <t>（特別貿易方式）</t>
    </r>
    <phoneticPr fontId="8"/>
  </si>
  <si>
    <r>
      <t>ギリシャ</t>
    </r>
    <r>
      <rPr>
        <sz val="12"/>
        <rFont val="ＭＳ 明朝"/>
        <family val="1"/>
        <charset val="128"/>
      </rPr>
      <t>（特別貿易方式）</t>
    </r>
    <phoneticPr fontId="8"/>
  </si>
  <si>
    <t>9-6　主要相手国別輸出入額(5)</t>
    <phoneticPr fontId="8"/>
  </si>
  <si>
    <r>
      <t>スウェーデン</t>
    </r>
    <r>
      <rPr>
        <sz val="12"/>
        <rFont val="ＭＳ 明朝"/>
        <family val="1"/>
        <charset val="128"/>
      </rPr>
      <t>（特別貿易方式）</t>
    </r>
    <phoneticPr fontId="8"/>
  </si>
  <si>
    <r>
      <t>スペイン</t>
    </r>
    <r>
      <rPr>
        <sz val="12"/>
        <rFont val="ＭＳ 明朝"/>
        <family val="1"/>
        <charset val="128"/>
      </rPr>
      <t>（特別貿易方式）</t>
    </r>
    <phoneticPr fontId="8"/>
  </si>
  <si>
    <r>
      <t>スロバキア</t>
    </r>
    <r>
      <rPr>
        <sz val="12"/>
        <rFont val="ＭＳ 明朝"/>
        <family val="1"/>
        <charset val="128"/>
      </rPr>
      <t>（特別貿易方式）</t>
    </r>
    <rPh sb="6" eb="8">
      <t>トクベツ</t>
    </rPh>
    <phoneticPr fontId="8"/>
  </si>
  <si>
    <r>
      <t>スロベニア</t>
    </r>
    <r>
      <rPr>
        <sz val="12"/>
        <rFont val="ＭＳ 明朝"/>
        <family val="1"/>
        <charset val="128"/>
      </rPr>
      <t>（特別貿易方式）</t>
    </r>
    <rPh sb="6" eb="8">
      <t>トクベツ</t>
    </rPh>
    <phoneticPr fontId="8"/>
  </si>
  <si>
    <r>
      <t>チェコ</t>
    </r>
    <r>
      <rPr>
        <sz val="12"/>
        <rFont val="ＭＳ 明朝"/>
        <family val="1"/>
        <charset val="128"/>
      </rPr>
      <t>（特別貿易方式）</t>
    </r>
    <phoneticPr fontId="8"/>
  </si>
  <si>
    <r>
      <t>デンマーク</t>
    </r>
    <r>
      <rPr>
        <sz val="12"/>
        <rFont val="ＭＳ 明朝"/>
        <family val="1"/>
        <charset val="128"/>
      </rPr>
      <t>（一般貿易方式）</t>
    </r>
    <phoneticPr fontId="8"/>
  </si>
  <si>
    <r>
      <t>ハンガリー</t>
    </r>
    <r>
      <rPr>
        <sz val="12"/>
        <rFont val="ＭＳ 明朝"/>
        <family val="1"/>
        <charset val="128"/>
      </rPr>
      <t>（特別貿易方式）</t>
    </r>
    <phoneticPr fontId="8"/>
  </si>
  <si>
    <t>9-6　主要相手国別輸出入額(6)</t>
    <phoneticPr fontId="8"/>
  </si>
  <si>
    <r>
      <t>フィンランド</t>
    </r>
    <r>
      <rPr>
        <sz val="12"/>
        <rFont val="ＭＳ 明朝"/>
        <family val="1"/>
        <charset val="128"/>
      </rPr>
      <t>（特別貿易方式）</t>
    </r>
    <rPh sb="7" eb="9">
      <t>トクベツ</t>
    </rPh>
    <rPh sb="9" eb="11">
      <t>ボウエキ</t>
    </rPh>
    <phoneticPr fontId="8"/>
  </si>
  <si>
    <r>
      <t>ベルギー</t>
    </r>
    <r>
      <rPr>
        <sz val="12"/>
        <rFont val="ＭＳ 明朝"/>
        <family val="1"/>
        <charset val="128"/>
      </rPr>
      <t>（特別貿易方式）</t>
    </r>
    <phoneticPr fontId="8"/>
  </si>
  <si>
    <r>
      <t>ポーランド</t>
    </r>
    <r>
      <rPr>
        <sz val="12"/>
        <rFont val="ＭＳ 明朝"/>
        <family val="1"/>
        <charset val="128"/>
      </rPr>
      <t>（特別貿易方式）</t>
    </r>
    <phoneticPr fontId="8"/>
  </si>
  <si>
    <r>
      <t>ポルトガル</t>
    </r>
    <r>
      <rPr>
        <sz val="12"/>
        <rFont val="ＭＳ 明朝"/>
        <family val="1"/>
        <charset val="128"/>
      </rPr>
      <t>（特別貿易方式）</t>
    </r>
    <rPh sb="6" eb="8">
      <t>トクベツ</t>
    </rPh>
    <phoneticPr fontId="8"/>
  </si>
  <si>
    <r>
      <t>ラトビア</t>
    </r>
    <r>
      <rPr>
        <sz val="12"/>
        <rFont val="ＭＳ 明朝"/>
        <family val="1"/>
        <charset val="128"/>
      </rPr>
      <t>（特別貿易方式）</t>
    </r>
    <rPh sb="5" eb="7">
      <t>トクベツ</t>
    </rPh>
    <phoneticPr fontId="8"/>
  </si>
  <si>
    <r>
      <t>リトアニア</t>
    </r>
    <r>
      <rPr>
        <sz val="12"/>
        <rFont val="ＭＳ 明朝"/>
        <family val="1"/>
        <charset val="128"/>
      </rPr>
      <t>（特別貿易方式）</t>
    </r>
    <r>
      <rPr>
        <sz val="14"/>
        <rFont val="ＭＳ 明朝"/>
        <family val="1"/>
        <charset val="128"/>
      </rPr>
      <t/>
    </r>
    <rPh sb="6" eb="8">
      <t>トクベツ</t>
    </rPh>
    <phoneticPr fontId="8"/>
  </si>
  <si>
    <r>
      <t>ルクセンブルク</t>
    </r>
    <r>
      <rPr>
        <sz val="12"/>
        <rFont val="ＭＳ 明朝"/>
        <family val="1"/>
        <charset val="128"/>
      </rPr>
      <t>（特別貿易方式）</t>
    </r>
    <r>
      <rPr>
        <sz val="14"/>
        <rFont val="ＭＳ 明朝"/>
        <family val="1"/>
        <charset val="128"/>
      </rPr>
      <t/>
    </r>
    <rPh sb="8" eb="10">
      <t>トクベツ</t>
    </rPh>
    <phoneticPr fontId="8"/>
  </si>
  <si>
    <r>
      <t>ロシア</t>
    </r>
    <r>
      <rPr>
        <sz val="12"/>
        <rFont val="ＭＳ 明朝"/>
        <family val="1"/>
        <charset val="128"/>
      </rPr>
      <t>（一般貿易方式）</t>
    </r>
    <phoneticPr fontId="8"/>
  </si>
  <si>
    <t>ベラルーシ</t>
  </si>
  <si>
    <t>9-6　主要相手国別輸出入額(7)</t>
    <phoneticPr fontId="8"/>
  </si>
  <si>
    <r>
      <rPr>
        <sz val="13"/>
        <rFont val="ＭＳ 明朝"/>
        <family val="1"/>
        <charset val="128"/>
      </rPr>
      <t>オーストラリア</t>
    </r>
    <r>
      <rPr>
        <sz val="12"/>
        <rFont val="ＭＳ 明朝"/>
        <family val="1"/>
        <charset val="128"/>
      </rPr>
      <t xml:space="preserve">（一般貿易方式） </t>
    </r>
    <r>
      <rPr>
        <sz val="12"/>
        <rFont val="ＭＳ ゴシック"/>
        <family val="3"/>
        <charset val="128"/>
      </rPr>
      <t>e</t>
    </r>
    <phoneticPr fontId="8"/>
  </si>
  <si>
    <r>
      <t>ニュージーランド（</t>
    </r>
    <r>
      <rPr>
        <sz val="11"/>
        <rFont val="ＭＳ 明朝"/>
        <family val="1"/>
        <charset val="128"/>
      </rPr>
      <t>一般貿易方式</t>
    </r>
    <r>
      <rPr>
        <sz val="12"/>
        <rFont val="ＭＳ 明朝"/>
        <family val="1"/>
        <charset val="128"/>
      </rPr>
      <t xml:space="preserve">） </t>
    </r>
    <r>
      <rPr>
        <sz val="12"/>
        <rFont val="ＭＳ ゴシック"/>
        <family val="3"/>
        <charset val="128"/>
      </rPr>
      <t>f</t>
    </r>
    <phoneticPr fontId="8"/>
  </si>
  <si>
    <r>
      <t xml:space="preserve">a </t>
    </r>
    <r>
      <rPr>
        <sz val="11"/>
        <rFont val="ＭＳ 明朝"/>
        <family val="1"/>
        <charset val="128"/>
      </rPr>
      <t>プエルトリコ及び米領バージン諸島を含む。</t>
    </r>
    <r>
      <rPr>
        <sz val="11"/>
        <rFont val="ＭＳ ゴシック"/>
        <family val="3"/>
        <charset val="128"/>
      </rPr>
      <t xml:space="preserve">  b </t>
    </r>
    <r>
      <rPr>
        <sz val="11"/>
        <rFont val="ＭＳ 明朝"/>
        <family val="1"/>
        <charset val="128"/>
      </rPr>
      <t>リヒテンシュタインを含む。</t>
    </r>
    <r>
      <rPr>
        <sz val="11"/>
        <rFont val="ＭＳ ゴシック"/>
        <family val="3"/>
        <charset val="128"/>
      </rPr>
      <t xml:space="preserve">  c</t>
    </r>
    <r>
      <rPr>
        <sz val="11"/>
        <rFont val="ＭＳ 明朝"/>
        <family val="1"/>
        <charset val="128"/>
      </rPr>
      <t xml:space="preserve"> モナコを含む。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スバールバル諸島及びヤンマイエン島を含む。  </t>
    </r>
    <r>
      <rPr>
        <sz val="11"/>
        <rFont val="ＭＳ ゴシック"/>
        <family val="3"/>
        <charset val="128"/>
      </rPr>
      <t xml:space="preserve">e </t>
    </r>
    <r>
      <rPr>
        <sz val="11"/>
        <rFont val="ＭＳ 明朝"/>
        <family val="1"/>
        <charset val="128"/>
      </rPr>
      <t xml:space="preserve">「輸入」はFOB価格。 </t>
    </r>
    <r>
      <rPr>
        <sz val="11"/>
        <rFont val="ＭＳ ゴシック"/>
        <family val="3"/>
        <charset val="128"/>
      </rPr>
      <t xml:space="preserve"> f</t>
    </r>
    <r>
      <rPr>
        <sz val="11"/>
        <rFont val="ＭＳ 明朝"/>
        <family val="1"/>
        <charset val="128"/>
      </rPr>
      <t xml:space="preserve"> 「輸入」はCIF価格及びFOB価格。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2021年の「輸入」はCIF価格及びFOB価格。  </t>
    </r>
    <r>
      <rPr>
        <sz val="11"/>
        <rFont val="ＭＳ ゴシック"/>
        <family val="3"/>
        <charset val="128"/>
      </rPr>
      <t>h</t>
    </r>
    <r>
      <rPr>
        <sz val="11"/>
        <rFont val="ＭＳ 明朝"/>
        <family val="1"/>
        <charset val="128"/>
      </rPr>
      <t xml:space="preserve"> EU域外は一般貿易方式、EU域内は特別貿易方式。</t>
    </r>
    <phoneticPr fontId="8"/>
  </si>
  <si>
    <r>
      <t>南アフリカ</t>
    </r>
    <r>
      <rPr>
        <sz val="12"/>
        <rFont val="ＭＳ 明朝"/>
        <family val="1"/>
        <charset val="128"/>
      </rPr>
      <t>（一般貿易方式）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e</t>
    </r>
    <phoneticPr fontId="8"/>
  </si>
  <si>
    <r>
      <t>スイス</t>
    </r>
    <r>
      <rPr>
        <sz val="12"/>
        <rFont val="ＭＳ 明朝"/>
        <family val="1"/>
        <charset val="128"/>
      </rPr>
      <t>（特別貿易方式）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b</t>
    </r>
    <phoneticPr fontId="8"/>
  </si>
  <si>
    <r>
      <t xml:space="preserve">スイス </t>
    </r>
    <r>
      <rPr>
        <sz val="12"/>
        <rFont val="ＭＳ ゴシック"/>
        <family val="3"/>
        <charset val="128"/>
      </rPr>
      <t>b</t>
    </r>
    <phoneticPr fontId="8"/>
  </si>
  <si>
    <r>
      <t>ノルウェー</t>
    </r>
    <r>
      <rPr>
        <sz val="12"/>
        <rFont val="ＭＳ 明朝"/>
        <family val="1"/>
        <charset val="128"/>
      </rPr>
      <t>（一般貿易方式）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d</t>
    </r>
    <phoneticPr fontId="8"/>
  </si>
  <si>
    <r>
      <t>ブラジル</t>
    </r>
    <r>
      <rPr>
        <sz val="12"/>
        <rFont val="ＭＳ 明朝"/>
        <family val="1"/>
        <charset val="128"/>
      </rPr>
      <t>（特別貿易方式）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g</t>
    </r>
    <phoneticPr fontId="8"/>
  </si>
  <si>
    <r>
      <rPr>
        <sz val="14"/>
        <rFont val="ＭＳ 明朝"/>
        <family val="1"/>
        <charset val="128"/>
      </rPr>
      <t>エストニア</t>
    </r>
    <r>
      <rPr>
        <sz val="11"/>
        <rFont val="ＭＳ 明朝"/>
        <family val="1"/>
        <charset val="128"/>
      </rPr>
      <t xml:space="preserve">（一般/特別貿易方式） </t>
    </r>
    <r>
      <rPr>
        <sz val="12"/>
        <rFont val="ＭＳ ゴシック"/>
        <family val="3"/>
        <charset val="128"/>
      </rPr>
      <t>h</t>
    </r>
    <phoneticPr fontId="8"/>
  </si>
  <si>
    <r>
      <t>トルコ</t>
    </r>
    <r>
      <rPr>
        <sz val="12"/>
        <rFont val="ＭＳ 明朝"/>
        <family val="1"/>
        <charset val="128"/>
      </rPr>
      <t>（一般貿易方式）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f</t>
    </r>
    <rPh sb="6" eb="8">
      <t>ボウエキ</t>
    </rPh>
    <phoneticPr fontId="8"/>
  </si>
  <si>
    <r>
      <t>メキシコ</t>
    </r>
    <r>
      <rPr>
        <sz val="12"/>
        <rFont val="ＭＳ 明朝"/>
        <family val="1"/>
        <charset val="128"/>
      </rPr>
      <t xml:space="preserve">（一般貿易方式） </t>
    </r>
    <r>
      <rPr>
        <sz val="12"/>
        <rFont val="ＭＳ ゴシック"/>
        <family val="3"/>
        <charset val="128"/>
      </rPr>
      <t>e</t>
    </r>
    <phoneticPr fontId="8"/>
  </si>
  <si>
    <r>
      <t>フランス</t>
    </r>
    <r>
      <rPr>
        <sz val="12"/>
        <rFont val="ＭＳ 明朝"/>
        <family val="1"/>
        <charset val="128"/>
      </rPr>
      <t>（特別貿易方式）</t>
    </r>
    <r>
      <rPr>
        <sz val="14"/>
        <rFont val="ＭＳ 明朝"/>
        <family val="1"/>
        <charset val="128"/>
      </rPr>
      <t xml:space="preserve"> </t>
    </r>
    <r>
      <rPr>
        <sz val="12"/>
        <rFont val="ＭＳ ゴシック"/>
        <family val="3"/>
        <charset val="128"/>
      </rPr>
      <t>c</t>
    </r>
    <rPh sb="5" eb="7">
      <t>トクベツ</t>
    </rPh>
    <rPh sb="7" eb="9">
      <t>ボウエキ</t>
    </rPh>
    <rPh sb="9" eb="11">
      <t>ホウシキ</t>
    </rPh>
    <phoneticPr fontId="8"/>
  </si>
  <si>
    <r>
      <t>日本</t>
    </r>
    <r>
      <rPr>
        <sz val="12"/>
        <rFont val="ＭＳ 明朝"/>
        <family val="1"/>
        <charset val="128"/>
      </rPr>
      <t>（一般貿易方式）</t>
    </r>
    <rPh sb="0" eb="2">
      <t>ニホン</t>
    </rPh>
    <rPh sb="3" eb="5">
      <t>イッパン</t>
    </rPh>
    <rPh sb="5" eb="7">
      <t>ボウエキ</t>
    </rPh>
    <rPh sb="7" eb="9">
      <t>ホウシキ</t>
    </rPh>
    <phoneticPr fontId="8"/>
  </si>
  <si>
    <r>
      <rPr>
        <sz val="13"/>
        <rFont val="ＭＳ 明朝"/>
        <family val="1"/>
        <charset val="128"/>
      </rPr>
      <t>アメリカ合衆国</t>
    </r>
    <r>
      <rPr>
        <sz val="11.5"/>
        <rFont val="ＭＳ 明朝"/>
        <family val="1"/>
        <charset val="128"/>
      </rPr>
      <t>（一般貿易方式）</t>
    </r>
    <r>
      <rPr>
        <sz val="11.5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a</t>
    </r>
    <rPh sb="8" eb="10">
      <t>イッパン</t>
    </rPh>
    <rPh sb="10" eb="12">
      <t>ボウエキ</t>
    </rPh>
    <rPh sb="12" eb="14">
      <t>ホウシキ</t>
    </rPh>
    <phoneticPr fontId="8"/>
  </si>
  <si>
    <r>
      <t>イギリス</t>
    </r>
    <r>
      <rPr>
        <sz val="12"/>
        <rFont val="ＭＳ 明朝"/>
        <family val="1"/>
        <charset val="128"/>
      </rPr>
      <t>（一般貿易方式）</t>
    </r>
    <rPh sb="5" eb="7">
      <t>イッパン</t>
    </rPh>
    <rPh sb="7" eb="9">
      <t>ボウエキ</t>
    </rPh>
    <rPh sb="9" eb="11">
      <t>ホウシキ</t>
    </rPh>
    <phoneticPr fontId="8"/>
  </si>
  <si>
    <r>
      <t>カナダ</t>
    </r>
    <r>
      <rPr>
        <sz val="12"/>
        <rFont val="ＭＳ 明朝"/>
        <family val="1"/>
        <charset val="128"/>
      </rPr>
      <t xml:space="preserve">（一般貿易方式） </t>
    </r>
    <r>
      <rPr>
        <sz val="12"/>
        <rFont val="ＭＳ ゴシック"/>
        <family val="3"/>
        <charset val="128"/>
      </rPr>
      <t>e</t>
    </r>
    <rPh sb="4" eb="6">
      <t>イッパン</t>
    </rPh>
    <rPh sb="6" eb="8">
      <t>ボウエキ</t>
    </rPh>
    <rPh sb="8" eb="10">
      <t>ホウシキ</t>
    </rPh>
    <phoneticPr fontId="8"/>
  </si>
  <si>
    <t>特別</t>
    <rPh sb="0" eb="2">
      <t>トクベツ</t>
    </rPh>
    <phoneticPr fontId="8"/>
  </si>
  <si>
    <t>一般/特別</t>
    <rPh sb="0" eb="2">
      <t>イッパン</t>
    </rPh>
    <rPh sb="3" eb="5">
      <t>トクベツ</t>
    </rPh>
    <phoneticPr fontId="8"/>
  </si>
  <si>
    <t>ナイジェリア</t>
    <phoneticPr fontId="8"/>
  </si>
  <si>
    <t>エジプト</t>
    <phoneticPr fontId="8"/>
  </si>
  <si>
    <t>アルジェリア</t>
    <phoneticPr fontId="8"/>
  </si>
  <si>
    <t>ラオス</t>
    <phoneticPr fontId="8"/>
  </si>
  <si>
    <t>ミャンマー</t>
    <phoneticPr fontId="8"/>
  </si>
  <si>
    <t>ブルネイ</t>
    <phoneticPr fontId="8"/>
  </si>
  <si>
    <t>イスラエル</t>
    <phoneticPr fontId="8"/>
  </si>
  <si>
    <t>9-1　国別輸出入総額(2022年)</t>
    <phoneticPr fontId="8"/>
  </si>
  <si>
    <r>
      <t xml:space="preserve">世界 </t>
    </r>
    <r>
      <rPr>
        <sz val="12"/>
        <rFont val="ＭＳ ゴシック"/>
        <family val="3"/>
        <charset val="128"/>
      </rPr>
      <t>*a</t>
    </r>
    <phoneticPr fontId="8"/>
  </si>
  <si>
    <r>
      <t xml:space="preserve">ドイツ </t>
    </r>
    <r>
      <rPr>
        <sz val="12"/>
        <rFont val="ＭＳ ゴシック"/>
        <family val="3"/>
        <charset val="128"/>
      </rPr>
      <t>*a</t>
    </r>
    <phoneticPr fontId="5"/>
  </si>
  <si>
    <r>
      <t xml:space="preserve">トルコ </t>
    </r>
    <r>
      <rPr>
        <sz val="12"/>
        <rFont val="ＭＳ ゴシック"/>
        <family val="3"/>
        <charset val="128"/>
      </rPr>
      <t>b</t>
    </r>
    <phoneticPr fontId="8"/>
  </si>
  <si>
    <r>
      <t xml:space="preserve">ノルウェー </t>
    </r>
    <r>
      <rPr>
        <sz val="12"/>
        <rFont val="ＭＳ ゴシック"/>
        <family val="3"/>
        <charset val="128"/>
      </rPr>
      <t>g</t>
    </r>
    <phoneticPr fontId="8"/>
  </si>
  <si>
    <r>
      <t xml:space="preserve">フランス </t>
    </r>
    <r>
      <rPr>
        <sz val="12"/>
        <rFont val="ＭＳ ゴシック"/>
        <family val="3"/>
        <charset val="128"/>
      </rPr>
      <t>h</t>
    </r>
    <phoneticPr fontId="8"/>
  </si>
  <si>
    <r>
      <t xml:space="preserve">アメリカ合衆国 </t>
    </r>
    <r>
      <rPr>
        <sz val="12"/>
        <rFont val="ＭＳ ゴシック"/>
        <family val="3"/>
        <charset val="128"/>
      </rPr>
      <t>c</t>
    </r>
    <phoneticPr fontId="8"/>
  </si>
  <si>
    <r>
      <t xml:space="preserve">カナダ </t>
    </r>
    <r>
      <rPr>
        <sz val="12"/>
        <rFont val="ＭＳ ゴシック"/>
        <family val="3"/>
        <charset val="128"/>
      </rPr>
      <t>d</t>
    </r>
    <phoneticPr fontId="8"/>
  </si>
  <si>
    <r>
      <t xml:space="preserve">メキシコ </t>
    </r>
    <r>
      <rPr>
        <sz val="12"/>
        <rFont val="ＭＳ ゴシック"/>
        <family val="3"/>
        <charset val="128"/>
      </rPr>
      <t>d</t>
    </r>
    <phoneticPr fontId="8"/>
  </si>
  <si>
    <r>
      <t>チリ</t>
    </r>
    <r>
      <rPr>
        <sz val="14"/>
        <rFont val="ＭＳ Ｐ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b</t>
    </r>
    <phoneticPr fontId="8"/>
  </si>
  <si>
    <r>
      <t xml:space="preserve">ブラジル </t>
    </r>
    <r>
      <rPr>
        <sz val="12"/>
        <rFont val="ＭＳ ゴシック"/>
        <family val="3"/>
        <charset val="128"/>
      </rPr>
      <t>b</t>
    </r>
    <phoneticPr fontId="8"/>
  </si>
  <si>
    <r>
      <t xml:space="preserve">南アフリカ </t>
    </r>
    <r>
      <rPr>
        <sz val="12"/>
        <rFont val="ＭＳ ゴシック"/>
        <family val="3"/>
        <charset val="128"/>
      </rPr>
      <t>d</t>
    </r>
    <phoneticPr fontId="8"/>
  </si>
  <si>
    <r>
      <t xml:space="preserve">オーストラリア </t>
    </r>
    <r>
      <rPr>
        <sz val="12"/>
        <rFont val="ＭＳ ゴシック"/>
        <family val="3"/>
        <charset val="128"/>
      </rPr>
      <t>d</t>
    </r>
    <phoneticPr fontId="8"/>
  </si>
  <si>
    <r>
      <t xml:space="preserve">ニュージーランド </t>
    </r>
    <r>
      <rPr>
        <sz val="14"/>
        <rFont val="ＭＳ ゴシック"/>
        <family val="3"/>
        <charset val="128"/>
      </rPr>
      <t>b</t>
    </r>
    <phoneticPr fontId="8"/>
  </si>
  <si>
    <r>
      <t xml:space="preserve">エストニア </t>
    </r>
    <r>
      <rPr>
        <sz val="12"/>
        <rFont val="ＭＳ ゴシック"/>
        <family val="3"/>
        <charset val="128"/>
      </rPr>
      <t>e</t>
    </r>
    <phoneticPr fontId="8"/>
  </si>
  <si>
    <t>ノルウェー</t>
    <phoneticPr fontId="8"/>
  </si>
  <si>
    <r>
      <rPr>
        <sz val="11"/>
        <rFont val="ＭＳ ゴシック"/>
        <family val="3"/>
        <charset val="128"/>
      </rPr>
      <t>a</t>
    </r>
    <r>
      <rPr>
        <sz val="11"/>
        <rFont val="ＭＳ 明朝"/>
        <family val="1"/>
        <charset val="128"/>
      </rPr>
      <t xml:space="preserve"> 2021年。  </t>
    </r>
    <r>
      <rPr>
        <sz val="11"/>
        <rFont val="ＭＳ ゴシック"/>
        <family val="3"/>
        <charset val="128"/>
      </rPr>
      <t>b</t>
    </r>
    <r>
      <rPr>
        <sz val="11"/>
        <rFont val="ＭＳ 明朝"/>
        <family val="1"/>
        <charset val="128"/>
      </rPr>
      <t xml:space="preserve"> 「輸入」はCIF価格及びFOB価格。  </t>
    </r>
    <r>
      <rPr>
        <sz val="11"/>
        <rFont val="ＭＳ ゴシック"/>
        <family val="3"/>
        <charset val="128"/>
      </rPr>
      <t>c</t>
    </r>
    <r>
      <rPr>
        <sz val="11"/>
        <rFont val="ＭＳ 明朝"/>
        <family val="1"/>
        <charset val="128"/>
      </rPr>
      <t xml:space="preserve"> プエルトリコ及び米領バージン諸島を含む。  </t>
    </r>
    <r>
      <rPr>
        <sz val="11"/>
        <rFont val="ＭＳ ゴシック"/>
        <family val="3"/>
        <charset val="128"/>
      </rPr>
      <t>d</t>
    </r>
    <r>
      <rPr>
        <sz val="11"/>
        <rFont val="ＭＳ 明朝"/>
        <family val="1"/>
        <charset val="128"/>
      </rPr>
      <t xml:space="preserve"> 「輸入」はFOB価格。  
</t>
    </r>
    <r>
      <rPr>
        <sz val="11"/>
        <rFont val="ＭＳ ゴシック"/>
        <family val="3"/>
        <charset val="128"/>
      </rPr>
      <t>e</t>
    </r>
    <r>
      <rPr>
        <sz val="11"/>
        <rFont val="ＭＳ 明朝"/>
        <family val="1"/>
        <charset val="128"/>
      </rPr>
      <t xml:space="preserve"> EU域外は一般貿易方式、EU域内は特別貿易方式。  </t>
    </r>
    <r>
      <rPr>
        <sz val="11"/>
        <rFont val="ＭＳ ゴシック"/>
        <family val="3"/>
        <charset val="128"/>
      </rPr>
      <t>f</t>
    </r>
    <r>
      <rPr>
        <sz val="11"/>
        <rFont val="ＭＳ 明朝"/>
        <family val="1"/>
        <charset val="128"/>
      </rPr>
      <t xml:space="preserve"> リヒテンシュタインを含む。  </t>
    </r>
    <r>
      <rPr>
        <sz val="11"/>
        <rFont val="ＭＳ ゴシック"/>
        <family val="3"/>
        <charset val="128"/>
      </rPr>
      <t>g</t>
    </r>
    <r>
      <rPr>
        <sz val="11"/>
        <rFont val="ＭＳ 明朝"/>
        <family val="1"/>
        <charset val="128"/>
      </rPr>
      <t xml:space="preserve"> スバールバル諸島及びヤンマイエン島を含む。  </t>
    </r>
    <r>
      <rPr>
        <sz val="11"/>
        <rFont val="ＭＳ ゴシック"/>
        <family val="3"/>
        <charset val="128"/>
      </rPr>
      <t>h</t>
    </r>
    <r>
      <rPr>
        <sz val="11"/>
        <rFont val="ＭＳ 明朝"/>
        <family val="1"/>
        <charset val="128"/>
      </rPr>
      <t xml:space="preserve"> モナコを含む。</t>
    </r>
    <rPh sb="6" eb="7">
      <t>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</si>
</sst>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#\ ##0"/>
    <numFmt numFmtId="177" formatCode="###\ ###\ ###\ ##0"/>
    <numFmt numFmtId="178" formatCode="#,##0_);[Red]\(#,##0\)"/>
    <numFmt numFmtId="179" formatCode="#0.00"/>
    <numFmt numFmtId="180" formatCode="#0.0"/>
    <numFmt numFmtId="181" formatCode="###\ ###\ ##0.0"/>
    <numFmt numFmtId="182" formatCode="0.0"/>
    <numFmt numFmtId="183" formatCode="###\ ###\ ###\ ###0"/>
    <numFmt numFmtId="184" formatCode="&quot;e &quot;#,##0"/>
  </numFmts>
  <fonts count="34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trike/>
      <sz val="14"/>
      <color indexed="10"/>
      <name val="ＭＳ Ｐゴシック"/>
      <family val="3"/>
      <charset val="128"/>
    </font>
    <font>
      <u/>
      <sz val="10.5"/>
      <color indexed="12"/>
      <name val="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3"/>
      <charset val="128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3"/>
      <name val="ＭＳ 明朝"/>
      <family val="1"/>
      <charset val="128"/>
    </font>
    <font>
      <strike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明朝"/>
      <family val="1"/>
      <charset val="128"/>
    </font>
    <font>
      <sz val="11"/>
      <name val="明朝"/>
      <family val="1"/>
      <charset val="128"/>
    </font>
    <font>
      <sz val="14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メイリオ"/>
      <family val="3"/>
      <charset val="128"/>
    </font>
    <font>
      <sz val="10"/>
      <name val="ＭＳ Ｐゴシック"/>
      <family val="3"/>
      <charset val="128"/>
    </font>
    <font>
      <sz val="11.5"/>
      <name val="ＭＳ 明朝"/>
      <family val="1"/>
      <charset val="128"/>
    </font>
    <font>
      <sz val="11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4" fillId="0" borderId="0">
      <alignment vertical="center"/>
    </xf>
    <xf numFmtId="0" fontId="1" fillId="0" borderId="0">
      <alignment vertical="center"/>
    </xf>
    <xf numFmtId="0" fontId="16" fillId="0" borderId="0"/>
    <xf numFmtId="0" fontId="16" fillId="0" borderId="0"/>
    <xf numFmtId="0" fontId="24" fillId="0" borderId="0"/>
    <xf numFmtId="0" fontId="24" fillId="0" borderId="0"/>
  </cellStyleXfs>
  <cellXfs count="412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Border="1">
      <alignment vertical="center"/>
    </xf>
    <xf numFmtId="0" fontId="10" fillId="0" borderId="8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38" fontId="7" fillId="0" borderId="3" xfId="2" applyFont="1" applyFill="1" applyBorder="1" applyAlignment="1">
      <alignment vertical="center"/>
    </xf>
    <xf numFmtId="0" fontId="4" fillId="0" borderId="3" xfId="0" applyFont="1" applyFill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3" xfId="0" applyFont="1" applyFill="1" applyBorder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3" xfId="0" applyFont="1" applyBorder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5" xfId="0" applyFont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 shrinkToFit="1"/>
    </xf>
    <xf numFmtId="0" fontId="10" fillId="0" borderId="11" xfId="0" applyFont="1" applyBorder="1" applyAlignment="1">
      <alignment horizontal="right" vertical="center"/>
    </xf>
    <xf numFmtId="0" fontId="10" fillId="0" borderId="5" xfId="0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3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Continuous" vertical="center" shrinkToFit="1"/>
    </xf>
    <xf numFmtId="0" fontId="4" fillId="0" borderId="3" xfId="0" applyFont="1" applyBorder="1" applyAlignment="1">
      <alignment horizontal="left" vertical="center" shrinkToFit="1"/>
    </xf>
    <xf numFmtId="0" fontId="9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38" fontId="6" fillId="0" borderId="13" xfId="2" applyFont="1" applyFill="1" applyBorder="1" applyAlignment="1">
      <alignment horizontal="right" vertical="center"/>
    </xf>
    <xf numFmtId="38" fontId="13" fillId="0" borderId="0" xfId="2" applyFont="1" applyFill="1" applyAlignment="1">
      <alignment horizontal="right" vertical="center"/>
    </xf>
    <xf numFmtId="38" fontId="13" fillId="0" borderId="13" xfId="2" applyFont="1" applyFill="1" applyBorder="1" applyAlignment="1">
      <alignment horizontal="right" vertical="center"/>
    </xf>
    <xf numFmtId="38" fontId="13" fillId="0" borderId="3" xfId="2" applyFont="1" applyFill="1" applyBorder="1" applyAlignment="1">
      <alignment horizontal="right" vertical="center"/>
    </xf>
    <xf numFmtId="38" fontId="6" fillId="0" borderId="0" xfId="2" applyFont="1" applyFill="1" applyAlignment="1">
      <alignment horizontal="right" vertical="center"/>
    </xf>
    <xf numFmtId="38" fontId="6" fillId="0" borderId="3" xfId="2" applyFont="1" applyFill="1" applyBorder="1" applyAlignment="1">
      <alignment horizontal="right" vertical="center"/>
    </xf>
    <xf numFmtId="38" fontId="18" fillId="0" borderId="0" xfId="2" applyFont="1" applyFill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38" fontId="18" fillId="0" borderId="13" xfId="2" applyFont="1" applyFill="1" applyBorder="1" applyAlignment="1">
      <alignment horizontal="right" vertical="center"/>
    </xf>
    <xf numFmtId="38" fontId="18" fillId="0" borderId="3" xfId="2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quotePrefix="1" applyFont="1" applyFill="1" applyAlignment="1">
      <alignment horizontal="righ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9" xfId="0" applyFont="1" applyFill="1" applyBorder="1" applyAlignment="1">
      <alignment horizontal="centerContinuous" vertical="center"/>
    </xf>
    <xf numFmtId="0" fontId="4" fillId="0" borderId="0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7" fillId="0" borderId="22" xfId="0" applyFont="1" applyFill="1" applyBorder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10" fillId="0" borderId="22" xfId="0" applyFont="1" applyFill="1" applyBorder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4" fillId="0" borderId="20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0" fontId="10" fillId="0" borderId="20" xfId="0" applyFont="1" applyFill="1" applyBorder="1">
      <alignment vertical="center"/>
    </xf>
    <xf numFmtId="177" fontId="10" fillId="0" borderId="20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15" fillId="0" borderId="0" xfId="0" applyFont="1" applyFill="1" applyBorder="1" applyAlignment="1">
      <alignment vertical="center" wrapText="1"/>
    </xf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4" fillId="0" borderId="15" xfId="0" applyNumberFormat="1" applyFont="1" applyFill="1" applyBorder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22" fillId="0" borderId="0" xfId="0" applyFont="1" applyFill="1">
      <alignment vertical="center"/>
    </xf>
    <xf numFmtId="0" fontId="23" fillId="0" borderId="0" xfId="0" applyFont="1">
      <alignment vertical="center"/>
    </xf>
    <xf numFmtId="0" fontId="4" fillId="0" borderId="1" xfId="0" applyFont="1" applyFill="1" applyBorder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Continuous" vertical="center"/>
    </xf>
    <xf numFmtId="179" fontId="10" fillId="0" borderId="0" xfId="0" applyNumberFormat="1" applyFont="1" applyFill="1" applyAlignment="1">
      <alignment horizontal="right" vertical="center"/>
    </xf>
    <xf numFmtId="0" fontId="7" fillId="0" borderId="3" xfId="0" applyFont="1" applyFill="1" applyBorder="1" applyAlignment="1"/>
    <xf numFmtId="180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180" fontId="10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 shrinkToFit="1"/>
    </xf>
    <xf numFmtId="0" fontId="4" fillId="0" borderId="2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177" fontId="4" fillId="0" borderId="22" xfId="0" applyNumberFormat="1" applyFont="1" applyFill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 shrinkToFit="1"/>
    </xf>
    <xf numFmtId="177" fontId="7" fillId="0" borderId="22" xfId="0" applyNumberFormat="1" applyFont="1" applyFill="1" applyBorder="1" applyAlignment="1">
      <alignment vertical="center"/>
    </xf>
    <xf numFmtId="0" fontId="22" fillId="0" borderId="0" xfId="0" applyFont="1">
      <alignment vertical="center"/>
    </xf>
    <xf numFmtId="0" fontId="4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 shrinkToFit="1"/>
    </xf>
    <xf numFmtId="176" fontId="10" fillId="0" borderId="8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8" xfId="0" applyNumberFormat="1" applyFont="1" applyFill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 shrinkToFit="1"/>
    </xf>
    <xf numFmtId="177" fontId="4" fillId="0" borderId="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vertical="center" shrinkToFit="1"/>
    </xf>
    <xf numFmtId="38" fontId="13" fillId="0" borderId="0" xfId="2" applyFont="1" applyFill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right" vertical="center" shrinkToFit="1"/>
    </xf>
    <xf numFmtId="176" fontId="10" fillId="0" borderId="11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vertical="center" shrinkToFit="1"/>
    </xf>
    <xf numFmtId="177" fontId="4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76" fontId="10" fillId="0" borderId="15" xfId="0" applyNumberFormat="1" applyFont="1" applyBorder="1" applyAlignment="1">
      <alignment horizontal="right" vertical="center"/>
    </xf>
    <xf numFmtId="177" fontId="7" fillId="0" borderId="3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2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 shrinkToFit="1"/>
    </xf>
    <xf numFmtId="0" fontId="10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Continuous" vertical="center" shrinkToFit="1"/>
    </xf>
    <xf numFmtId="0" fontId="4" fillId="0" borderId="6" xfId="0" applyFont="1" applyFill="1" applyBorder="1" applyAlignment="1">
      <alignment horizontal="center" vertical="center" shrinkToFit="1"/>
    </xf>
    <xf numFmtId="38" fontId="10" fillId="0" borderId="0" xfId="2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 shrinkToFit="1"/>
    </xf>
    <xf numFmtId="0" fontId="4" fillId="0" borderId="1" xfId="0" applyFont="1" applyFill="1" applyBorder="1" applyAlignment="1">
      <alignment vertical="center" shrinkToFit="1"/>
    </xf>
    <xf numFmtId="3" fontId="10" fillId="0" borderId="11" xfId="0" applyNumberFormat="1" applyFont="1" applyBorder="1" applyAlignment="1">
      <alignment horizontal="right" vertical="center"/>
    </xf>
    <xf numFmtId="0" fontId="4" fillId="0" borderId="26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38" fontId="6" fillId="0" borderId="11" xfId="2" applyFont="1" applyBorder="1" applyAlignment="1">
      <alignment horizontal="right" vertical="center"/>
    </xf>
    <xf numFmtId="0" fontId="6" fillId="0" borderId="11" xfId="2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7" fillId="0" borderId="3" xfId="0" applyFont="1" applyFill="1" applyBorder="1" applyAlignment="1">
      <alignment vertical="center" shrinkToFit="1"/>
    </xf>
    <xf numFmtId="38" fontId="6" fillId="0" borderId="3" xfId="2" applyFont="1" applyFill="1" applyBorder="1" applyAlignment="1">
      <alignment horizontal="right" vertical="center" shrinkToFit="1"/>
    </xf>
    <xf numFmtId="38" fontId="13" fillId="0" borderId="3" xfId="2" applyFont="1" applyFill="1" applyBorder="1" applyAlignment="1">
      <alignment horizontal="right" vertical="center" shrinkToFit="1"/>
    </xf>
    <xf numFmtId="3" fontId="4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>
      <alignment vertical="center"/>
    </xf>
    <xf numFmtId="0" fontId="4" fillId="0" borderId="19" xfId="0" applyFont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6" xfId="0" applyFont="1" applyFill="1" applyBorder="1">
      <alignment vertical="center"/>
    </xf>
    <xf numFmtId="0" fontId="9" fillId="0" borderId="0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38" fontId="13" fillId="0" borderId="0" xfId="2" applyFont="1" applyFill="1" applyAlignment="1">
      <alignment horizontal="right" vertical="center" shrinkToFit="1"/>
    </xf>
    <xf numFmtId="0" fontId="10" fillId="0" borderId="22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4" fillId="0" borderId="3" xfId="7" applyFont="1" applyFill="1" applyBorder="1" applyAlignment="1">
      <alignment vertical="center"/>
    </xf>
    <xf numFmtId="0" fontId="4" fillId="0" borderId="22" xfId="8" applyFont="1" applyFill="1" applyBorder="1" applyAlignment="1">
      <alignment vertical="center" shrinkToFit="1"/>
    </xf>
    <xf numFmtId="0" fontId="4" fillId="0" borderId="22" xfId="5" applyFont="1" applyFill="1" applyBorder="1" applyAlignment="1">
      <alignment vertical="center" shrinkToFit="1"/>
    </xf>
    <xf numFmtId="0" fontId="4" fillId="0" borderId="22" xfId="7" applyFont="1" applyFill="1" applyBorder="1" applyAlignment="1">
      <alignment vertical="center"/>
    </xf>
    <xf numFmtId="0" fontId="4" fillId="0" borderId="3" xfId="5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horizontal="right" vertical="center"/>
    </xf>
    <xf numFmtId="0" fontId="4" fillId="0" borderId="22" xfId="6" applyFont="1" applyFill="1" applyBorder="1" applyAlignment="1">
      <alignment vertical="center"/>
    </xf>
    <xf numFmtId="0" fontId="4" fillId="0" borderId="3" xfId="6" applyFont="1" applyFill="1" applyBorder="1" applyAlignment="1">
      <alignment vertical="center"/>
    </xf>
    <xf numFmtId="0" fontId="4" fillId="0" borderId="3" xfId="5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5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38" fontId="7" fillId="0" borderId="3" xfId="2" applyFont="1" applyBorder="1" applyAlignment="1">
      <alignment horizontal="left" vertical="center"/>
    </xf>
    <xf numFmtId="38" fontId="6" fillId="0" borderId="0" xfId="2" applyFont="1" applyBorder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3" xfId="0" applyFont="1" applyBorder="1" applyAlignment="1">
      <alignment vertical="center"/>
    </xf>
    <xf numFmtId="38" fontId="6" fillId="0" borderId="0" xfId="2" applyFont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3" xfId="0" applyNumberFormat="1" applyFont="1" applyBorder="1" applyAlignment="1">
      <alignment horizontal="right" vertical="center"/>
    </xf>
    <xf numFmtId="38" fontId="4" fillId="0" borderId="3" xfId="2" applyFont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6" fillId="0" borderId="7" xfId="0" quotePrefix="1" applyFont="1" applyBorder="1" applyAlignment="1">
      <alignment horizontal="centerContinuous" vertical="center"/>
    </xf>
    <xf numFmtId="0" fontId="26" fillId="0" borderId="5" xfId="0" applyFont="1" applyBorder="1" applyAlignment="1">
      <alignment horizontal="centerContinuous" vertical="center" wrapText="1"/>
    </xf>
    <xf numFmtId="177" fontId="4" fillId="0" borderId="3" xfId="0" applyNumberFormat="1" applyFont="1" applyBorder="1" applyAlignment="1">
      <alignment vertical="center"/>
    </xf>
    <xf numFmtId="38" fontId="7" fillId="0" borderId="22" xfId="2" applyFont="1" applyBorder="1" applyAlignment="1">
      <alignment horizontal="left" vertical="center"/>
    </xf>
    <xf numFmtId="38" fontId="4" fillId="0" borderId="22" xfId="2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177" fontId="4" fillId="0" borderId="13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horizontal="left" vertical="center"/>
    </xf>
    <xf numFmtId="38" fontId="13" fillId="0" borderId="0" xfId="2" applyFont="1" applyBorder="1" applyAlignment="1">
      <alignment horizontal="right" vertical="center"/>
    </xf>
    <xf numFmtId="38" fontId="4" fillId="0" borderId="13" xfId="2" applyFont="1" applyBorder="1" applyAlignment="1">
      <alignment vertical="center" shrinkToFit="1"/>
    </xf>
    <xf numFmtId="38" fontId="4" fillId="0" borderId="13" xfId="2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Continuous" vertical="center"/>
    </xf>
    <xf numFmtId="0" fontId="4" fillId="0" borderId="16" xfId="0" applyFont="1" applyBorder="1">
      <alignment vertical="center"/>
    </xf>
    <xf numFmtId="177" fontId="4" fillId="0" borderId="21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38" fontId="6" fillId="0" borderId="8" xfId="2" applyFont="1" applyBorder="1" applyAlignment="1">
      <alignment horizontal="right" vertical="center"/>
    </xf>
    <xf numFmtId="38" fontId="6" fillId="0" borderId="5" xfId="2" applyFont="1" applyBorder="1" applyAlignment="1">
      <alignment horizontal="right" vertical="center"/>
    </xf>
    <xf numFmtId="177" fontId="4" fillId="0" borderId="12" xfId="0" applyNumberFormat="1" applyFont="1" applyBorder="1" applyAlignment="1">
      <alignment vertical="center"/>
    </xf>
    <xf numFmtId="38" fontId="6" fillId="0" borderId="4" xfId="2" applyFont="1" applyBorder="1" applyAlignment="1">
      <alignment horizontal="right" vertical="center"/>
    </xf>
    <xf numFmtId="177" fontId="27" fillId="0" borderId="22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77" fontId="4" fillId="0" borderId="18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177" fontId="4" fillId="0" borderId="22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7" fillId="0" borderId="3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12" xfId="0" applyFont="1" applyBorder="1">
      <alignment vertical="center"/>
    </xf>
    <xf numFmtId="38" fontId="6" fillId="0" borderId="0" xfId="0" applyNumberFormat="1" applyFont="1" applyAlignment="1">
      <alignment horizontal="right" vertical="center"/>
    </xf>
    <xf numFmtId="38" fontId="6" fillId="0" borderId="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177" fontId="7" fillId="0" borderId="22" xfId="0" applyNumberFormat="1" applyFont="1" applyBorder="1" applyAlignment="1">
      <alignment vertical="center"/>
    </xf>
    <xf numFmtId="177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left" vertical="center"/>
    </xf>
    <xf numFmtId="177" fontId="7" fillId="0" borderId="2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38" fontId="4" fillId="0" borderId="12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 vertical="center"/>
    </xf>
    <xf numFmtId="38" fontId="4" fillId="0" borderId="4" xfId="2" applyFont="1" applyFill="1" applyBorder="1" applyAlignment="1">
      <alignment vertical="center"/>
    </xf>
    <xf numFmtId="0" fontId="7" fillId="0" borderId="8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horizontal="centerContinuous" vertical="center"/>
    </xf>
    <xf numFmtId="0" fontId="4" fillId="0" borderId="5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38" fontId="6" fillId="0" borderId="11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4" fillId="0" borderId="11" xfId="0" applyFont="1" applyFill="1" applyBorder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176" fontId="4" fillId="0" borderId="7" xfId="0" applyNumberFormat="1" applyFont="1" applyFill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Continuous" vertical="center"/>
    </xf>
    <xf numFmtId="38" fontId="4" fillId="0" borderId="3" xfId="2" applyFont="1" applyBorder="1" applyAlignment="1">
      <alignment horizontal="right"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10" fillId="0" borderId="7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Continuous" vertical="center"/>
    </xf>
    <xf numFmtId="176" fontId="4" fillId="0" borderId="2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38" fontId="13" fillId="0" borderId="0" xfId="2" applyFont="1" applyAlignment="1">
      <alignment horizontal="right" vertical="center"/>
    </xf>
    <xf numFmtId="38" fontId="13" fillId="0" borderId="3" xfId="2" applyFont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38" fontId="6" fillId="0" borderId="3" xfId="2" applyFont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30" fillId="0" borderId="0" xfId="2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 shrinkToFit="1"/>
    </xf>
    <xf numFmtId="38" fontId="4" fillId="0" borderId="3" xfId="2" applyFont="1" applyBorder="1" applyAlignment="1">
      <alignment vertical="center" shrinkToFit="1"/>
    </xf>
    <xf numFmtId="38" fontId="4" fillId="0" borderId="0" xfId="2" applyFont="1" applyAlignment="1">
      <alignment horizontal="right" vertical="center"/>
    </xf>
    <xf numFmtId="38" fontId="4" fillId="0" borderId="0" xfId="2" applyFont="1" applyFill="1" applyBorder="1" applyAlignment="1">
      <alignment vertical="center" shrinkToFit="1"/>
    </xf>
    <xf numFmtId="38" fontId="30" fillId="0" borderId="0" xfId="2" applyFont="1" applyFill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/>
    </xf>
    <xf numFmtId="38" fontId="6" fillId="0" borderId="18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8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vertical="center"/>
    </xf>
    <xf numFmtId="38" fontId="4" fillId="0" borderId="22" xfId="2" applyFont="1" applyBorder="1" applyAlignment="1">
      <alignment vertical="center" shrinkToFit="1"/>
    </xf>
    <xf numFmtId="38" fontId="4" fillId="0" borderId="22" xfId="2" applyFont="1" applyFill="1" applyBorder="1" applyAlignment="1">
      <alignment vertical="center"/>
    </xf>
    <xf numFmtId="177" fontId="4" fillId="0" borderId="3" xfId="0" applyNumberFormat="1" applyFont="1" applyFill="1" applyBorder="1">
      <alignment vertical="center"/>
    </xf>
    <xf numFmtId="176" fontId="4" fillId="0" borderId="15" xfId="0" applyNumberFormat="1" applyFont="1" applyBorder="1" applyAlignment="1">
      <alignment horizontal="right" vertical="center"/>
    </xf>
    <xf numFmtId="38" fontId="13" fillId="0" borderId="0" xfId="2" applyFont="1" applyAlignment="1">
      <alignment horizontal="right" vertical="center" shrinkToFit="1"/>
    </xf>
    <xf numFmtId="38" fontId="13" fillId="0" borderId="3" xfId="2" applyFont="1" applyBorder="1" applyAlignment="1">
      <alignment horizontal="right" vertical="center" shrinkToFit="1"/>
    </xf>
    <xf numFmtId="38" fontId="4" fillId="0" borderId="3" xfId="0" applyNumberFormat="1" applyFont="1" applyFill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0" xfId="2" applyFont="1" applyFill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20" fontId="5" fillId="0" borderId="0" xfId="0" applyNumberFormat="1" applyFont="1" applyBorder="1" applyAlignment="1">
      <alignment horizontal="centerContinuous" vertical="center"/>
    </xf>
    <xf numFmtId="0" fontId="6" fillId="0" borderId="2" xfId="0" quotePrefix="1" applyFont="1" applyBorder="1" applyAlignment="1">
      <alignment horizontal="centerContinuous" vertical="center"/>
    </xf>
    <xf numFmtId="176" fontId="10" fillId="0" borderId="0" xfId="0" applyNumberFormat="1" applyFont="1" applyAlignment="1">
      <alignment horizontal="right" vertical="center"/>
    </xf>
    <xf numFmtId="38" fontId="33" fillId="0" borderId="0" xfId="2" applyFont="1" applyAlignment="1">
      <alignment horizontal="right" vertical="center" shrinkToFit="1"/>
    </xf>
    <xf numFmtId="38" fontId="33" fillId="0" borderId="3" xfId="2" applyFont="1" applyBorder="1" applyAlignment="1">
      <alignment horizontal="right" vertical="center" shrinkToFit="1"/>
    </xf>
    <xf numFmtId="38" fontId="33" fillId="0" borderId="0" xfId="2" applyFont="1" applyBorder="1" applyAlignment="1">
      <alignment horizontal="right" vertical="center" shrinkToFit="1"/>
    </xf>
    <xf numFmtId="38" fontId="6" fillId="0" borderId="3" xfId="2" applyFont="1" applyBorder="1" applyAlignment="1">
      <alignment horizontal="right" vertical="center" shrinkToFit="1"/>
    </xf>
    <xf numFmtId="38" fontId="10" fillId="0" borderId="0" xfId="2" applyFont="1" applyBorder="1" applyAlignment="1">
      <alignment vertical="center"/>
    </xf>
    <xf numFmtId="38" fontId="10" fillId="0" borderId="3" xfId="2" applyFont="1" applyBorder="1" applyAlignment="1">
      <alignment vertical="center"/>
    </xf>
    <xf numFmtId="38" fontId="6" fillId="0" borderId="0" xfId="2" applyFont="1" applyAlignment="1">
      <alignment horizontal="right" vertical="center" shrinkToFit="1"/>
    </xf>
    <xf numFmtId="0" fontId="4" fillId="0" borderId="22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9">
    <cellStyle name="ハイパーリンク 2" xfId="1" xr:uid="{00000000-0005-0000-0000-000000000000}"/>
    <cellStyle name="桁区切り" xfId="2" builtinId="6"/>
    <cellStyle name="標準" xfId="0" builtinId="0"/>
    <cellStyle name="標準 2" xfId="3" xr:uid="{00000000-0005-0000-0000-000003000000}"/>
    <cellStyle name="標準 7" xfId="4" xr:uid="{1087781F-A533-49BD-AE40-507B09D66BFF}"/>
    <cellStyle name="標準_9-6" xfId="5" xr:uid="{3E711A6B-95FB-446D-B618-53BE3D63F9F2}"/>
    <cellStyle name="標準_9-6(3)" xfId="8" xr:uid="{597FE1B2-548D-4A5D-A87A-7D4AF7F70411}"/>
    <cellStyle name="標準_9-6(4)" xfId="7" xr:uid="{98E4A0F6-45FE-4B94-909B-9D376B611183}"/>
    <cellStyle name="標準_9-6(6)" xfId="6" xr:uid="{872F7536-48F5-4394-9137-E8EC6DDD3BA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3B34-4F24-47B9-A03E-7789028738F6}">
  <dimension ref="A1:M48"/>
  <sheetViews>
    <sheetView tabSelected="1" zoomScaleNormal="100" zoomScaleSheetLayoutView="100" workbookViewId="0"/>
  </sheetViews>
  <sheetFormatPr defaultColWidth="11.3984375" defaultRowHeight="17.25"/>
  <cols>
    <col min="1" max="1" width="16.8984375" style="96" customWidth="1"/>
    <col min="2" max="2" width="5.59765625" style="96" customWidth="1"/>
    <col min="3" max="4" width="10.796875" style="96" customWidth="1"/>
    <col min="5" max="5" width="16.8984375" style="96" customWidth="1"/>
    <col min="6" max="6" width="5.5" style="96" customWidth="1"/>
    <col min="7" max="8" width="10.796875" style="96" customWidth="1"/>
    <col min="9" max="9" width="11.3984375" style="96" customWidth="1"/>
    <col min="10" max="16384" width="11.3984375" style="96"/>
  </cols>
  <sheetData>
    <row r="1" spans="1:13" ht="23.45" customHeight="1">
      <c r="A1" s="95" t="s">
        <v>335</v>
      </c>
      <c r="B1" s="17"/>
      <c r="C1" s="17"/>
      <c r="D1" s="17"/>
      <c r="E1" s="17"/>
      <c r="F1" s="17"/>
      <c r="G1" s="17"/>
      <c r="H1" s="17"/>
    </row>
    <row r="2" spans="1:13" ht="20.100000000000001" customHeight="1" thickBot="1">
      <c r="A2" s="97"/>
      <c r="B2" s="97"/>
      <c r="C2" s="97"/>
      <c r="D2" s="98"/>
      <c r="E2" s="97"/>
      <c r="F2" s="97"/>
      <c r="G2" s="97"/>
      <c r="H2" s="99" t="s">
        <v>108</v>
      </c>
    </row>
    <row r="3" spans="1:13" s="396" customFormat="1" ht="36.75" customHeight="1">
      <c r="A3" s="100" t="s">
        <v>109</v>
      </c>
      <c r="B3" s="101" t="s">
        <v>110</v>
      </c>
      <c r="C3" s="102" t="s">
        <v>111</v>
      </c>
      <c r="D3" s="103" t="s">
        <v>112</v>
      </c>
      <c r="E3" s="100" t="s">
        <v>109</v>
      </c>
      <c r="F3" s="101" t="s">
        <v>110</v>
      </c>
      <c r="G3" s="102" t="s">
        <v>111</v>
      </c>
      <c r="H3" s="104" t="s">
        <v>112</v>
      </c>
    </row>
    <row r="4" spans="1:13" ht="3.75" customHeight="1">
      <c r="A4" s="105"/>
      <c r="B4" s="106"/>
      <c r="C4" s="107"/>
      <c r="D4" s="107"/>
      <c r="E4" s="108"/>
      <c r="F4" s="106"/>
      <c r="G4" s="109"/>
      <c r="H4" s="109"/>
    </row>
    <row r="5" spans="1:13" ht="20.25" customHeight="1">
      <c r="A5" s="28" t="s">
        <v>336</v>
      </c>
      <c r="B5" s="110"/>
      <c r="C5" s="111">
        <v>21814976</v>
      </c>
      <c r="D5" s="111">
        <v>22080883</v>
      </c>
      <c r="E5" s="114" t="s">
        <v>349</v>
      </c>
      <c r="F5" s="397" t="s">
        <v>327</v>
      </c>
      <c r="G5" s="113">
        <v>22405</v>
      </c>
      <c r="H5" s="113">
        <v>26228</v>
      </c>
    </row>
    <row r="6" spans="1:13" ht="17.25" customHeight="1">
      <c r="A6" s="28" t="s">
        <v>40</v>
      </c>
      <c r="B6" s="110"/>
      <c r="C6" s="113"/>
      <c r="D6" s="113"/>
      <c r="E6" s="114" t="s">
        <v>148</v>
      </c>
      <c r="F6" s="115" t="s">
        <v>113</v>
      </c>
      <c r="G6" s="113">
        <v>211392</v>
      </c>
      <c r="H6" s="113">
        <v>231941</v>
      </c>
      <c r="J6" s="116"/>
    </row>
    <row r="7" spans="1:13" ht="20.25" customHeight="1">
      <c r="A7" s="25" t="s">
        <v>78</v>
      </c>
      <c r="B7" s="115" t="s">
        <v>114</v>
      </c>
      <c r="C7" s="113">
        <v>746720</v>
      </c>
      <c r="D7" s="113">
        <v>897017</v>
      </c>
      <c r="E7" s="114" t="s">
        <v>69</v>
      </c>
      <c r="F7" s="115" t="s">
        <v>113</v>
      </c>
      <c r="G7" s="113">
        <v>965762</v>
      </c>
      <c r="H7" s="113">
        <v>898005</v>
      </c>
      <c r="J7" s="116"/>
      <c r="K7" s="116"/>
    </row>
    <row r="8" spans="1:13" ht="20.25" customHeight="1">
      <c r="A8" s="25" t="s">
        <v>334</v>
      </c>
      <c r="B8" s="115" t="s">
        <v>113</v>
      </c>
      <c r="C8" s="113">
        <v>72538</v>
      </c>
      <c r="D8" s="113">
        <v>107724</v>
      </c>
      <c r="E8" s="114" t="s">
        <v>68</v>
      </c>
      <c r="F8" s="115" t="s">
        <v>113</v>
      </c>
      <c r="G8" s="113">
        <v>57392</v>
      </c>
      <c r="H8" s="113">
        <v>97696</v>
      </c>
      <c r="J8" s="116"/>
    </row>
    <row r="9" spans="1:13" ht="20.25" customHeight="1">
      <c r="A9" s="25" t="s">
        <v>161</v>
      </c>
      <c r="B9" s="115" t="s">
        <v>114</v>
      </c>
      <c r="C9" s="113">
        <v>449536</v>
      </c>
      <c r="D9" s="113">
        <v>729825</v>
      </c>
      <c r="E9" s="114" t="s">
        <v>115</v>
      </c>
      <c r="F9" s="115" t="s">
        <v>113</v>
      </c>
      <c r="G9" s="113">
        <v>25306</v>
      </c>
      <c r="H9" s="113">
        <v>44301</v>
      </c>
      <c r="J9" s="116"/>
    </row>
    <row r="10" spans="1:13" ht="20.25" customHeight="1">
      <c r="A10" s="25" t="s">
        <v>116</v>
      </c>
      <c r="B10" s="115" t="s">
        <v>114</v>
      </c>
      <c r="C10" s="113">
        <v>292305</v>
      </c>
      <c r="D10" s="113">
        <v>237163</v>
      </c>
      <c r="E10" s="114" t="s">
        <v>243</v>
      </c>
      <c r="F10" s="115" t="s">
        <v>113</v>
      </c>
      <c r="G10" s="113">
        <v>401707</v>
      </c>
      <c r="H10" s="113">
        <v>356491</v>
      </c>
      <c r="J10" s="116"/>
    </row>
    <row r="11" spans="1:13" ht="20.25" customHeight="1">
      <c r="A11" s="25" t="s">
        <v>11</v>
      </c>
      <c r="B11" s="115" t="s">
        <v>114</v>
      </c>
      <c r="C11" s="113">
        <v>683584</v>
      </c>
      <c r="D11" s="113">
        <v>731370</v>
      </c>
      <c r="E11" s="114" t="s">
        <v>18</v>
      </c>
      <c r="F11" s="115" t="s">
        <v>113</v>
      </c>
      <c r="G11" s="113">
        <v>197826</v>
      </c>
      <c r="H11" s="113">
        <v>202182</v>
      </c>
      <c r="J11" s="116"/>
    </row>
    <row r="12" spans="1:13" ht="20.25" customHeight="1">
      <c r="A12" s="25" t="s">
        <v>118</v>
      </c>
      <c r="B12" s="115" t="s">
        <v>114</v>
      </c>
      <c r="C12" s="113">
        <v>23078</v>
      </c>
      <c r="D12" s="113">
        <v>31855</v>
      </c>
      <c r="E12" s="114" t="s">
        <v>119</v>
      </c>
      <c r="F12" s="115" t="s">
        <v>113</v>
      </c>
      <c r="G12" s="113">
        <v>418364</v>
      </c>
      <c r="H12" s="113">
        <v>493354</v>
      </c>
      <c r="J12" s="116"/>
    </row>
    <row r="13" spans="1:13" ht="20.25" customHeight="1">
      <c r="A13" s="25" t="s">
        <v>120</v>
      </c>
      <c r="B13" s="115" t="s">
        <v>114</v>
      </c>
      <c r="C13" s="113">
        <v>3697</v>
      </c>
      <c r="D13" s="113">
        <v>11734</v>
      </c>
      <c r="E13" s="114" t="s">
        <v>121</v>
      </c>
      <c r="F13" s="115" t="s">
        <v>113</v>
      </c>
      <c r="G13" s="113">
        <v>107771</v>
      </c>
      <c r="H13" s="113">
        <v>112471</v>
      </c>
      <c r="J13" s="116"/>
      <c r="K13" s="116"/>
      <c r="L13" s="116"/>
      <c r="M13" s="116"/>
    </row>
    <row r="14" spans="1:13" ht="20.25" customHeight="1">
      <c r="A14" s="25" t="s">
        <v>122</v>
      </c>
      <c r="B14" s="115" t="s">
        <v>114</v>
      </c>
      <c r="C14" s="113">
        <v>408349</v>
      </c>
      <c r="D14" s="113">
        <v>186545</v>
      </c>
      <c r="E14" s="114" t="s">
        <v>67</v>
      </c>
      <c r="F14" s="115" t="s">
        <v>113</v>
      </c>
      <c r="G14" s="113">
        <v>69701</v>
      </c>
      <c r="H14" s="113">
        <v>69738</v>
      </c>
      <c r="J14" s="116"/>
    </row>
    <row r="15" spans="1:13" ht="20.25" customHeight="1">
      <c r="A15" s="25" t="s">
        <v>81</v>
      </c>
      <c r="B15" s="115" t="s">
        <v>114</v>
      </c>
      <c r="C15" s="113">
        <v>516016</v>
      </c>
      <c r="D15" s="113">
        <v>475832</v>
      </c>
      <c r="E15" s="114" t="s">
        <v>66</v>
      </c>
      <c r="F15" s="115" t="s">
        <v>113</v>
      </c>
      <c r="G15" s="113">
        <v>241458</v>
      </c>
      <c r="H15" s="113">
        <v>236260</v>
      </c>
      <c r="J15" s="116"/>
    </row>
    <row r="16" spans="1:13" ht="20.25" customHeight="1">
      <c r="A16" s="25" t="s">
        <v>82</v>
      </c>
      <c r="B16" s="115" t="s">
        <v>113</v>
      </c>
      <c r="C16" s="113">
        <v>283504</v>
      </c>
      <c r="D16" s="113">
        <v>303590</v>
      </c>
      <c r="E16" s="114" t="s">
        <v>20</v>
      </c>
      <c r="F16" s="115" t="s">
        <v>114</v>
      </c>
      <c r="G16" s="113">
        <v>128862</v>
      </c>
      <c r="H16" s="113">
        <v>126440</v>
      </c>
      <c r="J16" s="116"/>
    </row>
    <row r="17" spans="1:10" ht="20.25" customHeight="1">
      <c r="A17" s="25" t="s">
        <v>123</v>
      </c>
      <c r="B17" s="115" t="s">
        <v>114</v>
      </c>
      <c r="C17" s="113">
        <v>3604481</v>
      </c>
      <c r="D17" s="113">
        <v>2715370</v>
      </c>
      <c r="E17" s="114" t="s">
        <v>337</v>
      </c>
      <c r="F17" s="115" t="s">
        <v>113</v>
      </c>
      <c r="G17" s="113">
        <v>1460058</v>
      </c>
      <c r="H17" s="113">
        <v>1250750</v>
      </c>
      <c r="J17" s="116"/>
    </row>
    <row r="18" spans="1:10" ht="20.25" customHeight="1">
      <c r="A18" s="25" t="s">
        <v>338</v>
      </c>
      <c r="B18" s="115" t="s">
        <v>113</v>
      </c>
      <c r="C18" s="113">
        <v>254201</v>
      </c>
      <c r="D18" s="113">
        <v>363709</v>
      </c>
      <c r="E18" s="114" t="s">
        <v>339</v>
      </c>
      <c r="F18" s="115" t="s">
        <v>114</v>
      </c>
      <c r="G18" s="113">
        <v>270866</v>
      </c>
      <c r="H18" s="113">
        <v>106741</v>
      </c>
      <c r="J18" s="116"/>
    </row>
    <row r="19" spans="1:10" ht="20.25" customHeight="1">
      <c r="A19" s="25" t="s">
        <v>84</v>
      </c>
      <c r="B19" s="115" t="s">
        <v>114</v>
      </c>
      <c r="C19" s="113">
        <v>80952</v>
      </c>
      <c r="D19" s="113">
        <v>142725</v>
      </c>
      <c r="E19" s="114" t="s">
        <v>65</v>
      </c>
      <c r="F19" s="115" t="s">
        <v>113</v>
      </c>
      <c r="G19" s="113">
        <v>151540</v>
      </c>
      <c r="H19" s="113">
        <v>164294</v>
      </c>
      <c r="J19" s="116"/>
    </row>
    <row r="20" spans="1:10" ht="20.25" customHeight="1">
      <c r="A20" s="25" t="s">
        <v>333</v>
      </c>
      <c r="B20" s="115" t="s">
        <v>113</v>
      </c>
      <c r="C20" s="113">
        <v>14362</v>
      </c>
      <c r="D20" s="113">
        <v>12599</v>
      </c>
      <c r="E20" s="114" t="s">
        <v>64</v>
      </c>
      <c r="F20" s="115" t="s">
        <v>113</v>
      </c>
      <c r="G20" s="113">
        <v>85907</v>
      </c>
      <c r="H20" s="113">
        <v>97220</v>
      </c>
      <c r="J20" s="116"/>
    </row>
    <row r="21" spans="1:10" ht="20.25" customHeight="1">
      <c r="A21" s="25" t="s">
        <v>125</v>
      </c>
      <c r="B21" s="115" t="s">
        <v>114</v>
      </c>
      <c r="C21" s="113">
        <v>360341</v>
      </c>
      <c r="D21" s="113">
        <v>351858</v>
      </c>
      <c r="E21" s="114" t="s">
        <v>340</v>
      </c>
      <c r="F21" s="115" t="s">
        <v>113</v>
      </c>
      <c r="G21" s="113">
        <v>618153</v>
      </c>
      <c r="H21" s="113">
        <v>818521</v>
      </c>
      <c r="J21" s="116"/>
    </row>
    <row r="22" spans="1:10" ht="20.25" customHeight="1">
      <c r="A22" s="25" t="s">
        <v>85</v>
      </c>
      <c r="B22" s="115" t="s">
        <v>114</v>
      </c>
      <c r="C22" s="113">
        <v>611366</v>
      </c>
      <c r="D22" s="113">
        <v>668945</v>
      </c>
      <c r="E22" s="114" t="s">
        <v>126</v>
      </c>
      <c r="F22" s="115" t="s">
        <v>113</v>
      </c>
      <c r="G22" s="113">
        <v>50239</v>
      </c>
      <c r="H22" s="113">
        <v>58049</v>
      </c>
      <c r="J22" s="116"/>
    </row>
    <row r="23" spans="1:10" ht="20.25" customHeight="1">
      <c r="A23" s="25" t="s">
        <v>13</v>
      </c>
      <c r="B23" s="115" t="s">
        <v>114</v>
      </c>
      <c r="C23" s="113">
        <v>352338</v>
      </c>
      <c r="D23" s="113">
        <v>295276</v>
      </c>
      <c r="E23" s="114" t="s">
        <v>22</v>
      </c>
      <c r="F23" s="115" t="s">
        <v>113</v>
      </c>
      <c r="G23" s="113">
        <v>635514</v>
      </c>
      <c r="H23" s="113">
        <v>623217</v>
      </c>
      <c r="J23" s="116"/>
    </row>
    <row r="24" spans="1:10" ht="20.25" customHeight="1">
      <c r="A24" s="25" t="s">
        <v>332</v>
      </c>
      <c r="B24" s="115" t="s">
        <v>114</v>
      </c>
      <c r="C24" s="113">
        <v>20412</v>
      </c>
      <c r="D24" s="113">
        <v>18593</v>
      </c>
      <c r="E24" s="114" t="s">
        <v>23</v>
      </c>
      <c r="F24" s="115" t="s">
        <v>113</v>
      </c>
      <c r="G24" s="113">
        <v>360542</v>
      </c>
      <c r="H24" s="113">
        <v>381187</v>
      </c>
      <c r="J24" s="116"/>
    </row>
    <row r="25" spans="1:10" ht="20.25" customHeight="1">
      <c r="A25" s="25" t="s">
        <v>331</v>
      </c>
      <c r="B25" s="115" t="s">
        <v>113</v>
      </c>
      <c r="C25" s="113">
        <v>9509</v>
      </c>
      <c r="D25" s="113">
        <v>8785</v>
      </c>
      <c r="E25" s="114" t="s">
        <v>63</v>
      </c>
      <c r="F25" s="115" t="s">
        <v>113</v>
      </c>
      <c r="G25" s="113">
        <v>82355</v>
      </c>
      <c r="H25" s="113">
        <v>114790</v>
      </c>
      <c r="J25" s="116"/>
    </row>
    <row r="26" spans="1:10" ht="20.25" customHeight="1">
      <c r="A26" s="28" t="s">
        <v>127</v>
      </c>
      <c r="B26" s="115"/>
      <c r="C26" s="113"/>
      <c r="D26" s="113"/>
      <c r="E26" s="114" t="s">
        <v>128</v>
      </c>
      <c r="F26" s="115" t="s">
        <v>114</v>
      </c>
      <c r="G26" s="113">
        <v>3207</v>
      </c>
      <c r="H26" s="113">
        <v>8352</v>
      </c>
      <c r="J26" s="116"/>
    </row>
    <row r="27" spans="1:10" ht="20.25" customHeight="1">
      <c r="A27" s="47" t="s">
        <v>341</v>
      </c>
      <c r="B27" s="115" t="s">
        <v>114</v>
      </c>
      <c r="C27" s="113">
        <v>2064056</v>
      </c>
      <c r="D27" s="113">
        <v>3246432</v>
      </c>
      <c r="E27" s="114" t="s">
        <v>62</v>
      </c>
      <c r="F27" s="115" t="s">
        <v>113</v>
      </c>
      <c r="G27" s="113">
        <v>24011</v>
      </c>
      <c r="H27" s="113">
        <v>29486</v>
      </c>
      <c r="J27" s="116"/>
    </row>
    <row r="28" spans="1:10" ht="20.25" customHeight="1">
      <c r="A28" s="25" t="s">
        <v>342</v>
      </c>
      <c r="B28" s="115" t="s">
        <v>114</v>
      </c>
      <c r="C28" s="113">
        <v>596958</v>
      </c>
      <c r="D28" s="113">
        <v>567379</v>
      </c>
      <c r="E28" s="114" t="s">
        <v>129</v>
      </c>
      <c r="F28" s="115" t="s">
        <v>113</v>
      </c>
      <c r="G28" s="113">
        <v>46340</v>
      </c>
      <c r="H28" s="113">
        <v>54938</v>
      </c>
      <c r="J28" s="116"/>
    </row>
    <row r="29" spans="1:10" ht="20.25" customHeight="1">
      <c r="A29" s="25" t="s">
        <v>77</v>
      </c>
      <c r="B29" s="115" t="s">
        <v>326</v>
      </c>
      <c r="C29" s="113">
        <v>15183</v>
      </c>
      <c r="D29" s="113">
        <v>20844</v>
      </c>
      <c r="E29" s="114" t="s">
        <v>130</v>
      </c>
      <c r="F29" s="115" t="s">
        <v>113</v>
      </c>
      <c r="G29" s="113">
        <v>96707</v>
      </c>
      <c r="H29" s="113">
        <v>132491</v>
      </c>
      <c r="J29" s="116"/>
    </row>
    <row r="30" spans="1:10" ht="20.25" customHeight="1">
      <c r="A30" s="25" t="s">
        <v>343</v>
      </c>
      <c r="B30" s="115" t="s">
        <v>114</v>
      </c>
      <c r="C30" s="113">
        <v>578188</v>
      </c>
      <c r="D30" s="113">
        <v>604566</v>
      </c>
      <c r="E30" s="114" t="s">
        <v>90</v>
      </c>
      <c r="F30" s="115" t="s">
        <v>113</v>
      </c>
      <c r="G30" s="113">
        <v>17274</v>
      </c>
      <c r="H30" s="113">
        <v>26528</v>
      </c>
      <c r="J30" s="116"/>
    </row>
    <row r="31" spans="1:10" ht="20.25" customHeight="1">
      <c r="A31" s="28" t="s">
        <v>74</v>
      </c>
      <c r="B31" s="115"/>
      <c r="C31" s="113"/>
      <c r="D31" s="113"/>
      <c r="E31" s="114" t="s">
        <v>24</v>
      </c>
      <c r="F31" s="115" t="s">
        <v>114</v>
      </c>
      <c r="G31" s="113">
        <v>460852</v>
      </c>
      <c r="H31" s="113">
        <v>205969</v>
      </c>
      <c r="J31" s="116"/>
    </row>
    <row r="32" spans="1:10" ht="20.25" customHeight="1">
      <c r="A32" s="25" t="s">
        <v>131</v>
      </c>
      <c r="B32" s="115" t="s">
        <v>113</v>
      </c>
      <c r="C32" s="113">
        <v>90072</v>
      </c>
      <c r="D32" s="113">
        <v>82345</v>
      </c>
      <c r="E32" s="112" t="s">
        <v>132</v>
      </c>
      <c r="F32" s="115"/>
      <c r="G32" s="113"/>
      <c r="H32" s="113"/>
      <c r="J32" s="116"/>
    </row>
    <row r="33" spans="1:10" ht="20.25" customHeight="1">
      <c r="A33" s="25" t="s">
        <v>133</v>
      </c>
      <c r="B33" s="115" t="s">
        <v>113</v>
      </c>
      <c r="C33" s="113">
        <v>57106</v>
      </c>
      <c r="D33" s="113">
        <v>76904</v>
      </c>
      <c r="E33" s="114" t="s">
        <v>330</v>
      </c>
      <c r="F33" s="115" t="s">
        <v>113</v>
      </c>
      <c r="G33" s="113">
        <v>65102</v>
      </c>
      <c r="H33" s="113">
        <v>40905</v>
      </c>
      <c r="J33" s="116"/>
    </row>
    <row r="34" spans="1:10" ht="20.25" customHeight="1">
      <c r="A34" s="25" t="s">
        <v>344</v>
      </c>
      <c r="B34" s="115" t="s">
        <v>114</v>
      </c>
      <c r="C34" s="113">
        <v>97489</v>
      </c>
      <c r="D34" s="113">
        <v>104407</v>
      </c>
      <c r="E34" s="114" t="s">
        <v>329</v>
      </c>
      <c r="F34" s="115" t="s">
        <v>114</v>
      </c>
      <c r="G34" s="113">
        <v>48361</v>
      </c>
      <c r="H34" s="113">
        <v>84077</v>
      </c>
      <c r="J34" s="116"/>
    </row>
    <row r="35" spans="1:10" ht="20.25" customHeight="1">
      <c r="A35" s="25" t="s">
        <v>345</v>
      </c>
      <c r="B35" s="115" t="s">
        <v>113</v>
      </c>
      <c r="C35" s="113">
        <v>334463</v>
      </c>
      <c r="D35" s="113">
        <v>289064</v>
      </c>
      <c r="E35" s="114" t="s">
        <v>328</v>
      </c>
      <c r="F35" s="115" t="s">
        <v>114</v>
      </c>
      <c r="G35" s="113">
        <v>63262</v>
      </c>
      <c r="H35" s="113">
        <v>60548</v>
      </c>
      <c r="J35" s="116"/>
    </row>
    <row r="36" spans="1:10" ht="20.25" customHeight="1">
      <c r="A36" s="28" t="s">
        <v>43</v>
      </c>
      <c r="B36" s="115"/>
      <c r="C36" s="113"/>
      <c r="D36" s="113"/>
      <c r="E36" s="114" t="s">
        <v>346</v>
      </c>
      <c r="F36" s="115" t="s">
        <v>114</v>
      </c>
      <c r="G36" s="113">
        <v>123387</v>
      </c>
      <c r="H36" s="113">
        <v>110630</v>
      </c>
      <c r="J36" s="116"/>
    </row>
    <row r="37" spans="1:10" ht="20.25" customHeight="1">
      <c r="A37" s="25" t="s">
        <v>72</v>
      </c>
      <c r="B37" s="115" t="s">
        <v>113</v>
      </c>
      <c r="C37" s="113">
        <v>7403</v>
      </c>
      <c r="D37" s="113">
        <v>9707</v>
      </c>
      <c r="E37" s="114" t="s">
        <v>134</v>
      </c>
      <c r="F37" s="115" t="s">
        <v>113</v>
      </c>
      <c r="G37" s="113">
        <v>43384</v>
      </c>
      <c r="H37" s="113">
        <v>72928</v>
      </c>
      <c r="J37" s="116"/>
    </row>
    <row r="38" spans="1:10" ht="20.25" customHeight="1">
      <c r="A38" s="25" t="s">
        <v>16</v>
      </c>
      <c r="B38" s="115" t="s">
        <v>114</v>
      </c>
      <c r="C38" s="113">
        <v>213991</v>
      </c>
      <c r="D38" s="113">
        <v>145856</v>
      </c>
      <c r="E38" s="112" t="s">
        <v>135</v>
      </c>
      <c r="F38" s="115"/>
      <c r="G38" s="113"/>
      <c r="H38" s="113"/>
      <c r="J38" s="116"/>
    </row>
    <row r="39" spans="1:10" ht="20.25" customHeight="1">
      <c r="A39" s="25" t="s">
        <v>17</v>
      </c>
      <c r="B39" s="115" t="s">
        <v>114</v>
      </c>
      <c r="C39" s="113">
        <v>529130</v>
      </c>
      <c r="D39" s="113">
        <v>814245</v>
      </c>
      <c r="E39" s="177" t="s">
        <v>347</v>
      </c>
      <c r="F39" s="115" t="s">
        <v>114</v>
      </c>
      <c r="G39" s="113">
        <v>412540</v>
      </c>
      <c r="H39" s="113">
        <v>289203</v>
      </c>
      <c r="J39" s="116"/>
    </row>
    <row r="40" spans="1:10" ht="20.25" customHeight="1">
      <c r="A40" s="25" t="s">
        <v>71</v>
      </c>
      <c r="B40" s="115" t="s">
        <v>113</v>
      </c>
      <c r="C40" s="113">
        <v>657039</v>
      </c>
      <c r="D40" s="113">
        <v>689256</v>
      </c>
      <c r="E40" s="177" t="s">
        <v>348</v>
      </c>
      <c r="F40" s="115" t="s">
        <v>114</v>
      </c>
      <c r="G40" s="113">
        <v>46320</v>
      </c>
      <c r="H40" s="113">
        <v>54665</v>
      </c>
      <c r="J40" s="116"/>
    </row>
    <row r="41" spans="1:10" s="128" customFormat="1" ht="3.75" customHeight="1" thickBot="1">
      <c r="A41" s="105"/>
      <c r="B41" s="106"/>
      <c r="C41" s="117"/>
      <c r="D41" s="118"/>
      <c r="E41" s="105"/>
      <c r="F41" s="119"/>
      <c r="G41" s="120"/>
      <c r="H41" s="121"/>
      <c r="I41" s="129"/>
      <c r="J41" s="129"/>
    </row>
    <row r="42" spans="1:10" s="128" customFormat="1" ht="3.75" customHeight="1">
      <c r="A42" s="122"/>
      <c r="B42" s="123"/>
      <c r="C42" s="124"/>
      <c r="D42" s="124"/>
      <c r="E42" s="122"/>
      <c r="F42" s="125"/>
      <c r="G42" s="126"/>
      <c r="H42" s="127"/>
      <c r="I42" s="129"/>
      <c r="J42" s="129"/>
    </row>
    <row r="43" spans="1:10" s="128" customFormat="1" ht="19.5" customHeight="1">
      <c r="A43" s="398" t="s">
        <v>351</v>
      </c>
      <c r="B43" s="398"/>
      <c r="C43" s="398"/>
      <c r="D43" s="398"/>
      <c r="E43" s="398"/>
      <c r="F43" s="398"/>
      <c r="G43" s="398"/>
      <c r="H43" s="398"/>
      <c r="I43" s="129"/>
      <c r="J43" s="129"/>
    </row>
    <row r="44" spans="1:10">
      <c r="A44" s="398"/>
      <c r="B44" s="398"/>
      <c r="C44" s="398"/>
      <c r="D44" s="398"/>
      <c r="E44" s="398"/>
      <c r="F44" s="398"/>
      <c r="G44" s="398"/>
      <c r="H44" s="398"/>
    </row>
    <row r="45" spans="1:10">
      <c r="A45" s="398"/>
      <c r="B45" s="398"/>
      <c r="C45" s="398"/>
      <c r="D45" s="398"/>
      <c r="E45" s="398"/>
      <c r="F45" s="398"/>
      <c r="G45" s="398"/>
      <c r="H45" s="398"/>
    </row>
    <row r="46" spans="1:10">
      <c r="A46" s="129"/>
      <c r="B46" s="129"/>
      <c r="C46" s="129"/>
      <c r="D46" s="129"/>
      <c r="E46" s="129"/>
      <c r="F46" s="129"/>
      <c r="G46" s="129"/>
      <c r="H46" s="129"/>
    </row>
    <row r="47" spans="1:10">
      <c r="E47" s="130"/>
      <c r="F47" s="131"/>
      <c r="G47" s="131"/>
    </row>
    <row r="48" spans="1:10">
      <c r="E48" s="131"/>
      <c r="F48" s="131"/>
      <c r="G48" s="131"/>
    </row>
  </sheetData>
  <mergeCells count="1">
    <mergeCell ref="A43:H45"/>
  </mergeCells>
  <phoneticPr fontId="8"/>
  <pageMargins left="0.59055118110236227" right="0.59055118110236227" top="0.78740157480314965" bottom="0.47244094488188981" header="0.39370078740157483" footer="0.19685039370078741"/>
  <pageSetup paperSize="9" scale="81" firstPageNumber="210" fitToWidth="0" fitToHeight="0" orientation="portrait" r:id="rId1"/>
  <headerFooter alignWithMargins="0">
    <oddHeader>&amp;C&amp;"ＭＳ 明朝,標準"第９章　貿易</oddHeader>
    <oddFooter>&amp;C&amp;"ＭＳ 明朝,標準"-159-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44C68-2975-4CB7-973D-B8B498940B0D}">
  <dimension ref="A1:I140"/>
  <sheetViews>
    <sheetView zoomScaleNormal="100" zoomScaleSheetLayoutView="70" workbookViewId="0"/>
  </sheetViews>
  <sheetFormatPr defaultColWidth="11.3984375" defaultRowHeight="17.25"/>
  <cols>
    <col min="1" max="1" width="15.5" style="96" customWidth="1"/>
    <col min="2" max="3" width="7" style="2" customWidth="1"/>
    <col min="4" max="4" width="15.5" style="195" customWidth="1"/>
    <col min="5" max="6" width="7" style="2" customWidth="1"/>
    <col min="7" max="7" width="15.3984375" style="195" customWidth="1"/>
    <col min="8" max="9" width="7" style="2" customWidth="1"/>
    <col min="10" max="16384" width="11.3984375" style="2"/>
  </cols>
  <sheetData>
    <row r="1" spans="1:9" ht="23.25" customHeight="1">
      <c r="A1" s="197" t="s">
        <v>191</v>
      </c>
      <c r="B1" s="1"/>
      <c r="C1" s="1"/>
      <c r="D1" s="17"/>
      <c r="E1" s="1"/>
      <c r="F1" s="1"/>
      <c r="G1" s="17"/>
      <c r="H1" s="1"/>
      <c r="I1" s="1"/>
    </row>
    <row r="2" spans="1:9" ht="19.5" customHeight="1" thickBot="1">
      <c r="A2" s="160"/>
      <c r="B2" s="161"/>
      <c r="C2" s="161"/>
      <c r="D2" s="160"/>
      <c r="E2" s="161"/>
      <c r="F2" s="161"/>
      <c r="G2" s="163"/>
      <c r="H2" s="161"/>
      <c r="I2" s="20" t="s">
        <v>171</v>
      </c>
    </row>
    <row r="3" spans="1:9" ht="22.5" customHeight="1">
      <c r="A3" s="198" t="s">
        <v>192</v>
      </c>
      <c r="B3" s="6"/>
      <c r="C3" s="6"/>
      <c r="D3" s="146" t="s">
        <v>248</v>
      </c>
      <c r="E3" s="165"/>
      <c r="F3" s="165"/>
      <c r="G3" s="167" t="s">
        <v>249</v>
      </c>
      <c r="H3" s="165"/>
      <c r="I3" s="165"/>
    </row>
    <row r="4" spans="1:9" ht="21.75" customHeight="1">
      <c r="A4" s="168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40">
        <v>2021</v>
      </c>
    </row>
    <row r="5" spans="1:9" ht="5.25" customHeight="1">
      <c r="A5" s="185"/>
      <c r="B5" s="199"/>
      <c r="C5" s="199"/>
      <c r="D5" s="114"/>
      <c r="E5" s="186"/>
      <c r="F5" s="186"/>
      <c r="G5" s="114"/>
      <c r="H5" s="145"/>
      <c r="I5" s="145"/>
    </row>
    <row r="6" spans="1:9" ht="19.5" customHeight="1">
      <c r="A6" s="200" t="s">
        <v>28</v>
      </c>
      <c r="B6" s="86"/>
      <c r="C6" s="86"/>
      <c r="D6" s="175" t="s">
        <v>28</v>
      </c>
      <c r="E6" s="78"/>
      <c r="F6" s="78"/>
      <c r="G6" s="112" t="s">
        <v>28</v>
      </c>
      <c r="H6" s="78"/>
      <c r="I6" s="78"/>
    </row>
    <row r="7" spans="1:9" s="176" customFormat="1" ht="19.5" customHeight="1">
      <c r="A7" s="47" t="s">
        <v>235</v>
      </c>
      <c r="B7" s="89">
        <v>9575</v>
      </c>
      <c r="C7" s="89">
        <v>19112</v>
      </c>
      <c r="D7" s="173" t="s">
        <v>19</v>
      </c>
      <c r="E7" s="89">
        <v>7871</v>
      </c>
      <c r="F7" s="90">
        <v>8822</v>
      </c>
      <c r="G7" s="47" t="s">
        <v>235</v>
      </c>
      <c r="H7" s="89">
        <v>14057</v>
      </c>
      <c r="I7" s="89">
        <v>14812</v>
      </c>
    </row>
    <row r="8" spans="1:9" s="176" customFormat="1" ht="19.5" customHeight="1">
      <c r="A8" s="47" t="s">
        <v>14</v>
      </c>
      <c r="B8" s="89">
        <v>6047</v>
      </c>
      <c r="C8" s="89">
        <v>8380</v>
      </c>
      <c r="D8" s="173" t="s">
        <v>83</v>
      </c>
      <c r="E8" s="89">
        <v>8065</v>
      </c>
      <c r="F8" s="89">
        <v>8536</v>
      </c>
      <c r="G8" s="177" t="s">
        <v>19</v>
      </c>
      <c r="H8" s="89">
        <v>10783</v>
      </c>
      <c r="I8" s="89">
        <v>11855</v>
      </c>
    </row>
    <row r="9" spans="1:9" s="176" customFormat="1" ht="19.5" customHeight="1">
      <c r="A9" s="47" t="s">
        <v>182</v>
      </c>
      <c r="B9" s="89">
        <v>4885</v>
      </c>
      <c r="C9" s="89">
        <v>5855</v>
      </c>
      <c r="D9" s="173" t="s">
        <v>27</v>
      </c>
      <c r="E9" s="89">
        <v>8380</v>
      </c>
      <c r="F9" s="89">
        <v>8507</v>
      </c>
      <c r="G9" s="177" t="s">
        <v>69</v>
      </c>
      <c r="H9" s="89">
        <v>7759</v>
      </c>
      <c r="I9" s="89">
        <v>8288</v>
      </c>
    </row>
    <row r="10" spans="1:9" s="176" customFormat="1" ht="19.5" customHeight="1">
      <c r="A10" s="47" t="s">
        <v>73</v>
      </c>
      <c r="B10" s="89">
        <v>5853</v>
      </c>
      <c r="C10" s="89">
        <v>4189</v>
      </c>
      <c r="D10" s="173" t="s">
        <v>69</v>
      </c>
      <c r="E10" s="89">
        <v>7891</v>
      </c>
      <c r="F10" s="89">
        <v>8414</v>
      </c>
      <c r="G10" s="177" t="s">
        <v>27</v>
      </c>
      <c r="H10" s="89">
        <v>6749</v>
      </c>
      <c r="I10" s="89">
        <v>7781</v>
      </c>
    </row>
    <row r="11" spans="1:9" s="176" customFormat="1" ht="19.5" customHeight="1">
      <c r="A11" s="47" t="s">
        <v>130</v>
      </c>
      <c r="B11" s="89">
        <v>1226</v>
      </c>
      <c r="C11" s="89">
        <v>1936</v>
      </c>
      <c r="D11" s="173" t="s">
        <v>86</v>
      </c>
      <c r="E11" s="89">
        <v>5508</v>
      </c>
      <c r="F11" s="89">
        <v>5408</v>
      </c>
      <c r="G11" s="177" t="s">
        <v>15</v>
      </c>
      <c r="H11" s="89">
        <v>6061</v>
      </c>
      <c r="I11" s="89">
        <v>6253</v>
      </c>
    </row>
    <row r="12" spans="1:9" s="176" customFormat="1" ht="19.5" customHeight="1">
      <c r="A12" s="47" t="s">
        <v>236</v>
      </c>
      <c r="B12" s="89">
        <v>1717</v>
      </c>
      <c r="C12" s="90">
        <v>1922</v>
      </c>
      <c r="D12" s="47" t="s">
        <v>235</v>
      </c>
      <c r="E12" s="89">
        <v>4820</v>
      </c>
      <c r="F12" s="89">
        <v>4977</v>
      </c>
      <c r="G12" s="177" t="s">
        <v>83</v>
      </c>
      <c r="H12" s="89">
        <v>6827</v>
      </c>
      <c r="I12" s="89">
        <v>6057</v>
      </c>
    </row>
    <row r="13" spans="1:9" s="176" customFormat="1" ht="19.5" customHeight="1">
      <c r="A13" s="47" t="s">
        <v>65</v>
      </c>
      <c r="B13" s="89">
        <v>1016</v>
      </c>
      <c r="C13" s="89">
        <v>1039</v>
      </c>
      <c r="D13" s="173" t="s">
        <v>22</v>
      </c>
      <c r="E13" s="89">
        <v>2386</v>
      </c>
      <c r="F13" s="89">
        <v>2533</v>
      </c>
      <c r="G13" s="177" t="s">
        <v>82</v>
      </c>
      <c r="H13" s="89">
        <v>3927</v>
      </c>
      <c r="I13" s="89">
        <v>5808</v>
      </c>
    </row>
    <row r="14" spans="1:9" s="176" customFormat="1" ht="19.5" customHeight="1">
      <c r="A14" s="47" t="s">
        <v>1</v>
      </c>
      <c r="B14" s="89">
        <v>389</v>
      </c>
      <c r="C14" s="89">
        <v>936</v>
      </c>
      <c r="D14" s="177" t="s">
        <v>236</v>
      </c>
      <c r="E14" s="89">
        <v>2369</v>
      </c>
      <c r="F14" s="89">
        <v>2482</v>
      </c>
      <c r="G14" s="177" t="s">
        <v>176</v>
      </c>
      <c r="H14" s="89">
        <v>4955</v>
      </c>
      <c r="I14" s="89">
        <v>5330</v>
      </c>
    </row>
    <row r="15" spans="1:9" s="176" customFormat="1" ht="19.5" customHeight="1">
      <c r="A15" s="47" t="s">
        <v>193</v>
      </c>
      <c r="B15" s="89">
        <v>566</v>
      </c>
      <c r="C15" s="89">
        <v>809</v>
      </c>
      <c r="D15" s="173" t="s">
        <v>71</v>
      </c>
      <c r="E15" s="89">
        <v>1822</v>
      </c>
      <c r="F15" s="89">
        <v>2113</v>
      </c>
      <c r="G15" s="177" t="s">
        <v>12</v>
      </c>
      <c r="H15" s="89">
        <v>4709</v>
      </c>
      <c r="I15" s="89">
        <v>5221</v>
      </c>
    </row>
    <row r="16" spans="1:9" s="176" customFormat="1" ht="19.5" customHeight="1">
      <c r="A16" s="185" t="s">
        <v>177</v>
      </c>
      <c r="B16" s="89">
        <v>0</v>
      </c>
      <c r="C16" s="89">
        <v>0</v>
      </c>
      <c r="D16" s="173" t="s">
        <v>177</v>
      </c>
      <c r="E16" s="89">
        <v>81</v>
      </c>
      <c r="F16" s="89">
        <v>75</v>
      </c>
      <c r="G16" s="114" t="s">
        <v>177</v>
      </c>
      <c r="H16" s="89">
        <v>211</v>
      </c>
      <c r="I16" s="89">
        <v>290</v>
      </c>
    </row>
    <row r="17" spans="1:9" ht="12.75" customHeight="1">
      <c r="A17" s="185"/>
      <c r="B17" s="89"/>
      <c r="C17" s="79"/>
      <c r="D17" s="173"/>
      <c r="E17" s="79"/>
      <c r="F17" s="79"/>
      <c r="G17" s="114"/>
      <c r="H17" s="79"/>
      <c r="I17" s="79"/>
    </row>
    <row r="18" spans="1:9" ht="19.5" customHeight="1">
      <c r="A18" s="200" t="s">
        <v>138</v>
      </c>
      <c r="B18" s="86"/>
      <c r="C18" s="78"/>
      <c r="D18" s="175" t="s">
        <v>138</v>
      </c>
      <c r="E18" s="78"/>
      <c r="F18" s="78"/>
      <c r="G18" s="112" t="s">
        <v>138</v>
      </c>
      <c r="H18" s="78"/>
      <c r="I18" s="78"/>
    </row>
    <row r="19" spans="1:9" s="176" customFormat="1" ht="19.5" customHeight="1">
      <c r="A19" s="185" t="s">
        <v>83</v>
      </c>
      <c r="B19" s="89">
        <v>2481</v>
      </c>
      <c r="C19" s="90">
        <v>8023</v>
      </c>
      <c r="D19" s="47" t="s">
        <v>235</v>
      </c>
      <c r="E19" s="89">
        <v>12724</v>
      </c>
      <c r="F19" s="90">
        <v>13388</v>
      </c>
      <c r="G19" s="47" t="s">
        <v>235</v>
      </c>
      <c r="H19" s="89">
        <v>18330</v>
      </c>
      <c r="I19" s="89">
        <v>20776</v>
      </c>
    </row>
    <row r="20" spans="1:9" s="176" customFormat="1" ht="19.5" customHeight="1">
      <c r="A20" s="47" t="s">
        <v>237</v>
      </c>
      <c r="B20" s="89">
        <v>3090</v>
      </c>
      <c r="C20" s="89">
        <v>5124</v>
      </c>
      <c r="D20" s="177" t="s">
        <v>21</v>
      </c>
      <c r="E20" s="89">
        <v>7097</v>
      </c>
      <c r="F20" s="89">
        <v>7700</v>
      </c>
      <c r="G20" s="177" t="s">
        <v>83</v>
      </c>
      <c r="H20" s="89">
        <v>11647</v>
      </c>
      <c r="I20" s="89">
        <v>15234</v>
      </c>
    </row>
    <row r="21" spans="1:9" s="176" customFormat="1" ht="19.5" customHeight="1">
      <c r="A21" s="185" t="s">
        <v>78</v>
      </c>
      <c r="B21" s="89">
        <v>3293</v>
      </c>
      <c r="C21" s="89">
        <v>4739</v>
      </c>
      <c r="D21" s="177" t="s">
        <v>17</v>
      </c>
      <c r="E21" s="89">
        <v>4357</v>
      </c>
      <c r="F21" s="89">
        <v>4244</v>
      </c>
      <c r="G21" s="177" t="s">
        <v>21</v>
      </c>
      <c r="H21" s="89">
        <v>11566</v>
      </c>
      <c r="I21" s="89">
        <v>11688</v>
      </c>
    </row>
    <row r="22" spans="1:9" s="176" customFormat="1" ht="19.5" customHeight="1">
      <c r="A22" s="185" t="s">
        <v>11</v>
      </c>
      <c r="B22" s="89">
        <v>2371</v>
      </c>
      <c r="C22" s="89">
        <v>3224</v>
      </c>
      <c r="D22" s="177" t="s">
        <v>236</v>
      </c>
      <c r="E22" s="89">
        <v>3516</v>
      </c>
      <c r="F22" s="89">
        <v>3788</v>
      </c>
      <c r="G22" s="177" t="s">
        <v>69</v>
      </c>
      <c r="H22" s="89">
        <v>7916</v>
      </c>
      <c r="I22" s="89">
        <v>8137</v>
      </c>
    </row>
    <row r="23" spans="1:9" s="176" customFormat="1" ht="19.5" customHeight="1">
      <c r="A23" s="185" t="s">
        <v>176</v>
      </c>
      <c r="B23" s="89">
        <v>2402</v>
      </c>
      <c r="C23" s="89">
        <v>2853</v>
      </c>
      <c r="D23" s="177" t="s">
        <v>238</v>
      </c>
      <c r="E23" s="89">
        <v>3326</v>
      </c>
      <c r="F23" s="89">
        <v>3464</v>
      </c>
      <c r="G23" s="177" t="s">
        <v>236</v>
      </c>
      <c r="H23" s="89">
        <v>5876</v>
      </c>
      <c r="I23" s="89">
        <v>6315</v>
      </c>
    </row>
    <row r="24" spans="1:9" s="176" customFormat="1" ht="19.5" customHeight="1">
      <c r="A24" s="185" t="s">
        <v>187</v>
      </c>
      <c r="B24" s="89">
        <v>1881</v>
      </c>
      <c r="C24" s="89">
        <v>2411</v>
      </c>
      <c r="D24" s="177" t="s">
        <v>69</v>
      </c>
      <c r="E24" s="89">
        <v>2785</v>
      </c>
      <c r="F24" s="89">
        <v>3170</v>
      </c>
      <c r="G24" s="177" t="s">
        <v>17</v>
      </c>
      <c r="H24" s="89">
        <v>6176</v>
      </c>
      <c r="I24" s="89">
        <v>6141</v>
      </c>
    </row>
    <row r="25" spans="1:9" s="176" customFormat="1" ht="19.5" customHeight="1">
      <c r="A25" s="185" t="s">
        <v>19</v>
      </c>
      <c r="B25" s="89">
        <v>1653</v>
      </c>
      <c r="C25" s="89">
        <v>2199</v>
      </c>
      <c r="D25" s="177" t="s">
        <v>83</v>
      </c>
      <c r="E25" s="89">
        <v>2126</v>
      </c>
      <c r="F25" s="89">
        <v>3029</v>
      </c>
      <c r="G25" s="177" t="s">
        <v>24</v>
      </c>
      <c r="H25" s="89">
        <v>5083</v>
      </c>
      <c r="I25" s="89">
        <v>5301</v>
      </c>
    </row>
    <row r="26" spans="1:9" s="176" customFormat="1" ht="19.5" customHeight="1">
      <c r="A26" s="185" t="s">
        <v>75</v>
      </c>
      <c r="B26" s="89">
        <v>1222</v>
      </c>
      <c r="C26" s="89">
        <v>1776</v>
      </c>
      <c r="D26" s="177" t="s">
        <v>22</v>
      </c>
      <c r="E26" s="89">
        <v>2066</v>
      </c>
      <c r="F26" s="89">
        <v>2249</v>
      </c>
      <c r="G26" s="177" t="s">
        <v>238</v>
      </c>
      <c r="H26" s="89">
        <v>4655</v>
      </c>
      <c r="I26" s="89">
        <v>5105</v>
      </c>
    </row>
    <row r="27" spans="1:9" s="176" customFormat="1" ht="19.5" customHeight="1">
      <c r="A27" s="185" t="s">
        <v>69</v>
      </c>
      <c r="B27" s="89">
        <v>1290</v>
      </c>
      <c r="C27" s="89">
        <v>1530</v>
      </c>
      <c r="D27" s="177" t="s">
        <v>78</v>
      </c>
      <c r="E27" s="89">
        <v>2094</v>
      </c>
      <c r="F27" s="89">
        <v>2192</v>
      </c>
      <c r="G27" s="177" t="s">
        <v>85</v>
      </c>
      <c r="H27" s="89">
        <v>4025</v>
      </c>
      <c r="I27" s="89">
        <v>4791</v>
      </c>
    </row>
    <row r="28" spans="1:9" s="176" customFormat="1" ht="19.5" customHeight="1">
      <c r="A28" s="185" t="s">
        <v>71</v>
      </c>
      <c r="B28" s="89">
        <v>1214</v>
      </c>
      <c r="C28" s="89">
        <v>1436</v>
      </c>
      <c r="D28" s="177" t="s">
        <v>71</v>
      </c>
      <c r="E28" s="89">
        <v>1900</v>
      </c>
      <c r="F28" s="89">
        <v>2161</v>
      </c>
      <c r="G28" s="114" t="s">
        <v>177</v>
      </c>
      <c r="H28" s="89">
        <v>3249</v>
      </c>
      <c r="I28" s="89">
        <v>3261</v>
      </c>
    </row>
    <row r="29" spans="1:9" ht="5.25" customHeight="1">
      <c r="A29" s="25" t="s">
        <v>194</v>
      </c>
      <c r="B29" s="201"/>
      <c r="C29" s="201"/>
      <c r="D29" s="202" t="s">
        <v>194</v>
      </c>
      <c r="E29" s="145"/>
      <c r="F29" s="145"/>
      <c r="G29" s="203"/>
      <c r="H29" s="201"/>
      <c r="I29" s="201"/>
    </row>
    <row r="30" spans="1:9" ht="23.1" customHeight="1">
      <c r="A30" s="71" t="s">
        <v>250</v>
      </c>
      <c r="B30" s="204"/>
      <c r="C30" s="204"/>
      <c r="D30" s="40" t="s">
        <v>251</v>
      </c>
      <c r="E30" s="16"/>
      <c r="F30" s="16"/>
      <c r="G30" s="40" t="s">
        <v>195</v>
      </c>
      <c r="H30" s="16"/>
      <c r="I30" s="16"/>
    </row>
    <row r="31" spans="1:9" ht="21.75" customHeight="1">
      <c r="A31" s="168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40">
        <v>2021</v>
      </c>
    </row>
    <row r="32" spans="1:9" ht="5.25" customHeight="1">
      <c r="A32" s="185"/>
      <c r="B32" s="186"/>
      <c r="C32" s="186"/>
      <c r="D32" s="114"/>
      <c r="E32" s="171"/>
      <c r="F32" s="171"/>
      <c r="G32" s="114"/>
      <c r="H32" s="145"/>
      <c r="I32" s="145"/>
    </row>
    <row r="33" spans="1:9" ht="20.100000000000001" customHeight="1">
      <c r="A33" s="187" t="s">
        <v>28</v>
      </c>
      <c r="B33" s="188"/>
      <c r="C33" s="188"/>
      <c r="D33" s="174" t="s">
        <v>28</v>
      </c>
      <c r="E33" s="188"/>
      <c r="F33" s="188"/>
      <c r="G33" s="178" t="s">
        <v>28</v>
      </c>
      <c r="H33" s="78"/>
      <c r="I33" s="78"/>
    </row>
    <row r="34" spans="1:9" s="176" customFormat="1" ht="20.100000000000001" customHeight="1">
      <c r="A34" s="248" t="s">
        <v>73</v>
      </c>
      <c r="B34" s="89">
        <v>5530</v>
      </c>
      <c r="C34" s="89">
        <v>6373</v>
      </c>
      <c r="D34" s="172" t="s">
        <v>83</v>
      </c>
      <c r="E34" s="89">
        <v>2169</v>
      </c>
      <c r="F34" s="89">
        <v>2529</v>
      </c>
      <c r="G34" s="177" t="s">
        <v>236</v>
      </c>
      <c r="H34" s="89">
        <v>15039</v>
      </c>
      <c r="I34" s="89">
        <v>19730</v>
      </c>
    </row>
    <row r="35" spans="1:9" s="176" customFormat="1" ht="20.100000000000001" customHeight="1">
      <c r="A35" s="248" t="s">
        <v>21</v>
      </c>
      <c r="B35" s="89">
        <v>3424</v>
      </c>
      <c r="C35" s="89">
        <v>3803</v>
      </c>
      <c r="D35" s="172" t="s">
        <v>196</v>
      </c>
      <c r="E35" s="89">
        <v>1354</v>
      </c>
      <c r="F35" s="89">
        <v>1420</v>
      </c>
      <c r="G35" s="172" t="s">
        <v>71</v>
      </c>
      <c r="H35" s="89">
        <v>9145</v>
      </c>
      <c r="I35" s="89">
        <v>10872</v>
      </c>
    </row>
    <row r="36" spans="1:9" s="176" customFormat="1" ht="20.100000000000001" customHeight="1">
      <c r="A36" s="47" t="s">
        <v>243</v>
      </c>
      <c r="B36" s="89">
        <v>3056</v>
      </c>
      <c r="C36" s="89">
        <v>3796</v>
      </c>
      <c r="D36" s="172" t="s">
        <v>197</v>
      </c>
      <c r="E36" s="89">
        <v>1241</v>
      </c>
      <c r="F36" s="89">
        <v>1213</v>
      </c>
      <c r="G36" s="172" t="s">
        <v>198</v>
      </c>
      <c r="H36" s="89">
        <v>7537</v>
      </c>
      <c r="I36" s="89">
        <v>8942</v>
      </c>
    </row>
    <row r="37" spans="1:9" s="176" customFormat="1" ht="20.100000000000001" customHeight="1">
      <c r="A37" s="248" t="s">
        <v>75</v>
      </c>
      <c r="B37" s="89">
        <v>2802</v>
      </c>
      <c r="C37" s="89">
        <v>3491</v>
      </c>
      <c r="D37" s="172" t="s">
        <v>1</v>
      </c>
      <c r="E37" s="89">
        <v>747</v>
      </c>
      <c r="F37" s="89">
        <v>751</v>
      </c>
      <c r="G37" s="172" t="s">
        <v>27</v>
      </c>
      <c r="H37" s="89">
        <v>7115</v>
      </c>
      <c r="I37" s="89">
        <v>8439</v>
      </c>
    </row>
    <row r="38" spans="1:9" s="176" customFormat="1" ht="20.100000000000001" customHeight="1">
      <c r="A38" s="248" t="s">
        <v>176</v>
      </c>
      <c r="B38" s="89">
        <v>2444</v>
      </c>
      <c r="C38" s="89">
        <v>2638</v>
      </c>
      <c r="D38" s="172" t="s">
        <v>199</v>
      </c>
      <c r="E38" s="89">
        <v>322</v>
      </c>
      <c r="F38" s="89">
        <v>344</v>
      </c>
      <c r="G38" s="172" t="s">
        <v>19</v>
      </c>
      <c r="H38" s="89">
        <v>4167</v>
      </c>
      <c r="I38" s="89">
        <v>4919</v>
      </c>
    </row>
    <row r="39" spans="1:9" s="176" customFormat="1" ht="20.100000000000001" customHeight="1">
      <c r="A39" s="248" t="s">
        <v>71</v>
      </c>
      <c r="B39" s="89">
        <v>1793</v>
      </c>
      <c r="C39" s="89">
        <v>2159</v>
      </c>
      <c r="D39" s="172" t="s">
        <v>21</v>
      </c>
      <c r="E39" s="89">
        <v>312</v>
      </c>
      <c r="F39" s="90">
        <v>343</v>
      </c>
      <c r="G39" s="172" t="s">
        <v>21</v>
      </c>
      <c r="H39" s="89">
        <v>3474</v>
      </c>
      <c r="I39" s="89">
        <v>4119</v>
      </c>
    </row>
    <row r="40" spans="1:9" s="176" customFormat="1" ht="20.100000000000001" customHeight="1">
      <c r="A40" s="47" t="s">
        <v>236</v>
      </c>
      <c r="B40" s="89">
        <v>1622</v>
      </c>
      <c r="C40" s="89">
        <v>1642</v>
      </c>
      <c r="D40" s="172" t="s">
        <v>69</v>
      </c>
      <c r="E40" s="89">
        <v>247</v>
      </c>
      <c r="F40" s="90">
        <v>311</v>
      </c>
      <c r="G40" s="47" t="s">
        <v>235</v>
      </c>
      <c r="H40" s="89">
        <v>3959</v>
      </c>
      <c r="I40" s="89">
        <v>4098</v>
      </c>
    </row>
    <row r="41" spans="1:9" s="176" customFormat="1" ht="20.100000000000001" customHeight="1">
      <c r="A41" s="248" t="s">
        <v>79</v>
      </c>
      <c r="B41" s="89">
        <v>1346</v>
      </c>
      <c r="C41" s="90">
        <v>1448</v>
      </c>
      <c r="D41" s="47" t="s">
        <v>235</v>
      </c>
      <c r="E41" s="89">
        <v>257</v>
      </c>
      <c r="F41" s="89">
        <v>278</v>
      </c>
      <c r="G41" s="172" t="s">
        <v>69</v>
      </c>
      <c r="H41" s="89">
        <v>3467</v>
      </c>
      <c r="I41" s="89">
        <v>3928</v>
      </c>
    </row>
    <row r="42" spans="1:9" s="176" customFormat="1" ht="20.100000000000001" customHeight="1">
      <c r="A42" s="248" t="s">
        <v>200</v>
      </c>
      <c r="B42" s="89">
        <v>872</v>
      </c>
      <c r="C42" s="89">
        <v>1292</v>
      </c>
      <c r="D42" s="172" t="s">
        <v>23</v>
      </c>
      <c r="E42" s="89">
        <v>274</v>
      </c>
      <c r="F42" s="89">
        <v>274</v>
      </c>
      <c r="G42" s="172" t="s">
        <v>81</v>
      </c>
      <c r="H42" s="89">
        <v>2227</v>
      </c>
      <c r="I42" s="89">
        <v>2937</v>
      </c>
    </row>
    <row r="43" spans="1:9" s="176" customFormat="1" ht="20.100000000000001" customHeight="1">
      <c r="A43" s="189" t="s">
        <v>177</v>
      </c>
      <c r="B43" s="89">
        <v>140</v>
      </c>
      <c r="C43" s="89">
        <v>160</v>
      </c>
      <c r="D43" s="114" t="s">
        <v>201</v>
      </c>
      <c r="E43" s="89">
        <v>177</v>
      </c>
      <c r="F43" s="89">
        <v>210</v>
      </c>
      <c r="G43" s="177" t="s">
        <v>178</v>
      </c>
      <c r="H43" s="89">
        <v>666</v>
      </c>
      <c r="I43" s="89">
        <v>1045</v>
      </c>
    </row>
    <row r="44" spans="1:9" ht="12.75" customHeight="1">
      <c r="A44" s="189"/>
      <c r="B44" s="89"/>
      <c r="C44" s="79"/>
      <c r="D44" s="172"/>
      <c r="E44" s="190"/>
      <c r="F44" s="190"/>
      <c r="G44" s="177"/>
      <c r="H44" s="79"/>
      <c r="I44" s="79"/>
    </row>
    <row r="45" spans="1:9" ht="19.5" customHeight="1">
      <c r="A45" s="187" t="s">
        <v>138</v>
      </c>
      <c r="B45" s="86"/>
      <c r="C45" s="78"/>
      <c r="D45" s="174" t="s">
        <v>138</v>
      </c>
      <c r="E45" s="188"/>
      <c r="F45" s="188"/>
      <c r="G45" s="178" t="s">
        <v>138</v>
      </c>
      <c r="H45" s="78"/>
      <c r="I45" s="78"/>
    </row>
    <row r="46" spans="1:9" s="176" customFormat="1" ht="20.100000000000001" customHeight="1">
      <c r="A46" s="47" t="s">
        <v>235</v>
      </c>
      <c r="B46" s="89">
        <v>6177</v>
      </c>
      <c r="C46" s="90">
        <v>7427</v>
      </c>
      <c r="D46" s="47" t="s">
        <v>235</v>
      </c>
      <c r="E46" s="89">
        <v>686</v>
      </c>
      <c r="F46" s="90">
        <v>761</v>
      </c>
      <c r="G46" s="47" t="s">
        <v>235</v>
      </c>
      <c r="H46" s="89">
        <v>21474</v>
      </c>
      <c r="I46" s="89">
        <v>25500</v>
      </c>
    </row>
    <row r="47" spans="1:9" s="176" customFormat="1" ht="20.100000000000001" customHeight="1">
      <c r="A47" s="47" t="s">
        <v>21</v>
      </c>
      <c r="B47" s="89">
        <v>3831</v>
      </c>
      <c r="C47" s="89">
        <v>4267</v>
      </c>
      <c r="D47" s="177" t="s">
        <v>181</v>
      </c>
      <c r="E47" s="89">
        <v>590</v>
      </c>
      <c r="F47" s="89">
        <v>595</v>
      </c>
      <c r="G47" s="177" t="s">
        <v>17</v>
      </c>
      <c r="H47" s="89">
        <v>6299</v>
      </c>
      <c r="I47" s="89">
        <v>6947</v>
      </c>
    </row>
    <row r="48" spans="1:9" s="176" customFormat="1" ht="20.100000000000001" customHeight="1">
      <c r="A48" s="47" t="s">
        <v>236</v>
      </c>
      <c r="B48" s="89">
        <v>3100</v>
      </c>
      <c r="C48" s="89">
        <v>3316</v>
      </c>
      <c r="D48" s="177" t="s">
        <v>24</v>
      </c>
      <c r="E48" s="89">
        <v>438</v>
      </c>
      <c r="F48" s="89">
        <v>470</v>
      </c>
      <c r="G48" s="177" t="s">
        <v>21</v>
      </c>
      <c r="H48" s="89">
        <v>5118</v>
      </c>
      <c r="I48" s="89">
        <v>5836</v>
      </c>
    </row>
    <row r="49" spans="1:9" s="176" customFormat="1" ht="20.100000000000001" customHeight="1">
      <c r="A49" s="47" t="s">
        <v>71</v>
      </c>
      <c r="B49" s="89">
        <v>1600</v>
      </c>
      <c r="C49" s="89">
        <v>1851</v>
      </c>
      <c r="D49" s="177" t="s">
        <v>17</v>
      </c>
      <c r="E49" s="89">
        <v>373</v>
      </c>
      <c r="F49" s="89">
        <v>333</v>
      </c>
      <c r="G49" s="177" t="s">
        <v>83</v>
      </c>
      <c r="H49" s="89">
        <v>4125</v>
      </c>
      <c r="I49" s="89">
        <v>5061</v>
      </c>
    </row>
    <row r="50" spans="1:9" s="176" customFormat="1" ht="20.100000000000001" customHeight="1">
      <c r="A50" s="47" t="s">
        <v>238</v>
      </c>
      <c r="B50" s="89">
        <v>1371</v>
      </c>
      <c r="C50" s="89">
        <v>1586</v>
      </c>
      <c r="D50" s="177" t="s">
        <v>21</v>
      </c>
      <c r="E50" s="89">
        <v>242</v>
      </c>
      <c r="F50" s="89">
        <v>293</v>
      </c>
      <c r="G50" s="177" t="s">
        <v>238</v>
      </c>
      <c r="H50" s="89">
        <v>3420</v>
      </c>
      <c r="I50" s="89">
        <v>3749</v>
      </c>
    </row>
    <row r="51" spans="1:9" s="176" customFormat="1" ht="20.100000000000001" customHeight="1">
      <c r="A51" s="47" t="s">
        <v>69</v>
      </c>
      <c r="B51" s="89">
        <v>1344</v>
      </c>
      <c r="C51" s="89">
        <v>1526</v>
      </c>
      <c r="D51" s="177" t="s">
        <v>85</v>
      </c>
      <c r="E51" s="89">
        <v>242</v>
      </c>
      <c r="F51" s="89">
        <v>278</v>
      </c>
      <c r="G51" s="177" t="s">
        <v>236</v>
      </c>
      <c r="H51" s="89">
        <v>3151</v>
      </c>
      <c r="I51" s="89">
        <v>3516</v>
      </c>
    </row>
    <row r="52" spans="1:9" s="176" customFormat="1" ht="20.100000000000001" customHeight="1">
      <c r="A52" s="47" t="s">
        <v>78</v>
      </c>
      <c r="B52" s="89">
        <v>1342</v>
      </c>
      <c r="C52" s="89">
        <v>1507</v>
      </c>
      <c r="D52" s="177" t="s">
        <v>236</v>
      </c>
      <c r="E52" s="89">
        <v>263</v>
      </c>
      <c r="F52" s="89">
        <v>269</v>
      </c>
      <c r="G52" s="177" t="s">
        <v>69</v>
      </c>
      <c r="H52" s="89">
        <v>2867</v>
      </c>
      <c r="I52" s="89">
        <v>3350</v>
      </c>
    </row>
    <row r="53" spans="1:9" s="176" customFormat="1" ht="20.100000000000001" customHeight="1">
      <c r="A53" s="47" t="s">
        <v>19</v>
      </c>
      <c r="B53" s="89">
        <v>1094</v>
      </c>
      <c r="C53" s="89">
        <v>1225</v>
      </c>
      <c r="D53" s="177" t="s">
        <v>187</v>
      </c>
      <c r="E53" s="89">
        <v>197</v>
      </c>
      <c r="F53" s="89">
        <v>221</v>
      </c>
      <c r="G53" s="177" t="s">
        <v>24</v>
      </c>
      <c r="H53" s="89">
        <v>2516</v>
      </c>
      <c r="I53" s="89">
        <v>2939</v>
      </c>
    </row>
    <row r="54" spans="1:9" s="176" customFormat="1" ht="20.100000000000001" customHeight="1">
      <c r="A54" s="47" t="s">
        <v>17</v>
      </c>
      <c r="B54" s="89">
        <v>1336</v>
      </c>
      <c r="C54" s="89">
        <v>1175</v>
      </c>
      <c r="D54" s="177" t="s">
        <v>183</v>
      </c>
      <c r="E54" s="89">
        <v>202</v>
      </c>
      <c r="F54" s="89">
        <v>208</v>
      </c>
      <c r="G54" s="177" t="s">
        <v>81</v>
      </c>
      <c r="H54" s="89">
        <v>2161</v>
      </c>
      <c r="I54" s="89">
        <v>2797</v>
      </c>
    </row>
    <row r="55" spans="1:9" s="176" customFormat="1" ht="19.5" customHeight="1">
      <c r="A55" s="47" t="s">
        <v>24</v>
      </c>
      <c r="B55" s="89">
        <v>1037</v>
      </c>
      <c r="C55" s="89">
        <v>1175</v>
      </c>
      <c r="D55" s="172" t="s">
        <v>177</v>
      </c>
      <c r="E55" s="89">
        <v>182</v>
      </c>
      <c r="F55" s="89">
        <v>199</v>
      </c>
      <c r="G55" s="177" t="s">
        <v>78</v>
      </c>
      <c r="H55" s="89">
        <v>2400</v>
      </c>
      <c r="I55" s="89">
        <v>2535</v>
      </c>
    </row>
    <row r="56" spans="1:9" ht="5.25" customHeight="1" thickBot="1">
      <c r="A56" s="143"/>
      <c r="B56" s="144"/>
      <c r="C56" s="144"/>
      <c r="D56" s="193"/>
      <c r="E56" s="144"/>
      <c r="F56" s="144"/>
      <c r="G56" s="193"/>
      <c r="H56" s="191"/>
      <c r="I56" s="191"/>
    </row>
    <row r="57" spans="1:9">
      <c r="A57" s="105"/>
      <c r="B57" s="96"/>
      <c r="C57" s="96"/>
      <c r="E57" s="96"/>
      <c r="F57" s="96"/>
    </row>
    <row r="58" spans="1:9">
      <c r="A58" s="105"/>
    </row>
    <row r="59" spans="1:9">
      <c r="A59" s="105"/>
      <c r="E59" s="96"/>
      <c r="F59" s="96"/>
    </row>
    <row r="60" spans="1:9">
      <c r="A60" s="105"/>
      <c r="E60" s="96"/>
      <c r="F60" s="96"/>
    </row>
    <row r="61" spans="1:9">
      <c r="A61" s="105"/>
      <c r="B61" s="96"/>
      <c r="C61" s="96"/>
      <c r="E61" s="96"/>
      <c r="F61" s="96"/>
    </row>
    <row r="62" spans="1:9">
      <c r="A62" s="105"/>
      <c r="B62" s="96"/>
      <c r="C62" s="96"/>
      <c r="E62" s="96"/>
      <c r="F62" s="96"/>
    </row>
    <row r="63" spans="1:9">
      <c r="A63" s="105"/>
      <c r="B63" s="96"/>
      <c r="C63" s="96"/>
      <c r="E63" s="96"/>
      <c r="F63" s="96"/>
    </row>
    <row r="64" spans="1:9">
      <c r="A64" s="105"/>
      <c r="B64" s="96"/>
      <c r="C64" s="96"/>
      <c r="E64" s="96"/>
      <c r="F64" s="96"/>
    </row>
    <row r="65" spans="1:1">
      <c r="A65" s="105"/>
    </row>
    <row r="66" spans="1:1">
      <c r="A66" s="105"/>
    </row>
    <row r="67" spans="1:1">
      <c r="A67" s="105"/>
    </row>
    <row r="68" spans="1:1">
      <c r="A68" s="105"/>
    </row>
    <row r="69" spans="1:1">
      <c r="A69" s="105"/>
    </row>
    <row r="70" spans="1:1">
      <c r="A70" s="105"/>
    </row>
    <row r="71" spans="1:1">
      <c r="A71" s="105"/>
    </row>
    <row r="72" spans="1:1">
      <c r="A72" s="105"/>
    </row>
    <row r="73" spans="1:1">
      <c r="A73" s="105"/>
    </row>
    <row r="74" spans="1:1">
      <c r="A74" s="105"/>
    </row>
    <row r="75" spans="1:1">
      <c r="A75" s="105"/>
    </row>
    <row r="76" spans="1:1">
      <c r="A76" s="105"/>
    </row>
    <row r="77" spans="1:1">
      <c r="A77" s="105"/>
    </row>
    <row r="78" spans="1:1">
      <c r="A78" s="105"/>
    </row>
    <row r="79" spans="1:1">
      <c r="A79" s="105"/>
    </row>
    <row r="80" spans="1:1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  <row r="132" spans="1:1">
      <c r="A132" s="105"/>
    </row>
    <row r="133" spans="1:1">
      <c r="A133" s="105"/>
    </row>
    <row r="134" spans="1:1">
      <c r="A134" s="105"/>
    </row>
    <row r="135" spans="1:1">
      <c r="A135" s="105"/>
    </row>
    <row r="136" spans="1:1">
      <c r="A136" s="105"/>
    </row>
    <row r="137" spans="1:1">
      <c r="A137" s="105"/>
    </row>
    <row r="138" spans="1:1">
      <c r="A138" s="105"/>
    </row>
    <row r="139" spans="1:1">
      <c r="A139" s="105"/>
    </row>
    <row r="140" spans="1:1">
      <c r="A140" s="105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61E2-F4F7-4A4B-ADF1-0FB41C991BC3}">
  <dimension ref="A1:M56"/>
  <sheetViews>
    <sheetView zoomScaleNormal="100" zoomScaleSheetLayoutView="70" workbookViewId="0"/>
  </sheetViews>
  <sheetFormatPr defaultColWidth="11.296875" defaultRowHeight="17.25"/>
  <cols>
    <col min="1" max="1" width="15.5" style="105" customWidth="1"/>
    <col min="2" max="3" width="7" style="2" customWidth="1"/>
    <col min="4" max="4" width="15.5" style="195" customWidth="1"/>
    <col min="5" max="6" width="7" style="2" customWidth="1"/>
    <col min="7" max="7" width="15.3984375" style="195" customWidth="1"/>
    <col min="8" max="9" width="7" style="2" customWidth="1"/>
    <col min="10" max="16384" width="11.296875" style="2"/>
  </cols>
  <sheetData>
    <row r="1" spans="1:9" ht="23.45" customHeight="1">
      <c r="A1" s="197" t="s">
        <v>202</v>
      </c>
      <c r="B1" s="1"/>
      <c r="C1" s="1"/>
      <c r="D1" s="17"/>
      <c r="E1" s="1"/>
      <c r="F1" s="1"/>
      <c r="G1" s="17"/>
      <c r="H1" s="1"/>
      <c r="I1" s="1"/>
    </row>
    <row r="2" spans="1:9" ht="19.5" customHeight="1" thickBot="1">
      <c r="A2" s="160"/>
      <c r="B2" s="161"/>
      <c r="C2" s="161"/>
      <c r="D2" s="163"/>
      <c r="E2" s="161"/>
      <c r="F2" s="161"/>
      <c r="G2" s="163"/>
      <c r="H2" s="205"/>
      <c r="I2" s="20" t="s">
        <v>171</v>
      </c>
    </row>
    <row r="3" spans="1:9" ht="22.5" customHeight="1">
      <c r="A3" s="198" t="s">
        <v>203</v>
      </c>
      <c r="B3" s="198"/>
      <c r="C3" s="198"/>
      <c r="D3" s="146" t="s">
        <v>246</v>
      </c>
      <c r="E3" s="6"/>
      <c r="F3" s="6"/>
      <c r="G3" s="167" t="s">
        <v>247</v>
      </c>
      <c r="H3" s="165"/>
      <c r="I3" s="165"/>
    </row>
    <row r="4" spans="1:9" ht="21.75" customHeight="1">
      <c r="A4" s="168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40">
        <v>2021</v>
      </c>
    </row>
    <row r="5" spans="1:9" ht="5.25" customHeight="1">
      <c r="A5" s="185"/>
      <c r="B5" s="145"/>
      <c r="C5" s="145"/>
      <c r="D5" s="173"/>
      <c r="E5" s="145"/>
      <c r="F5" s="186"/>
      <c r="G5" s="114"/>
      <c r="H5" s="145"/>
      <c r="I5" s="145"/>
    </row>
    <row r="6" spans="1:9" ht="19.5" customHeight="1">
      <c r="A6" s="200" t="s">
        <v>28</v>
      </c>
      <c r="B6" s="86"/>
      <c r="C6" s="86"/>
      <c r="D6" s="175" t="s">
        <v>28</v>
      </c>
      <c r="E6" s="78"/>
      <c r="F6" s="78"/>
      <c r="G6" s="206" t="s">
        <v>28</v>
      </c>
      <c r="H6" s="78"/>
      <c r="I6" s="78"/>
    </row>
    <row r="7" spans="1:9" s="176" customFormat="1" ht="19.5" customHeight="1">
      <c r="A7" s="47" t="s">
        <v>73</v>
      </c>
      <c r="B7" s="89">
        <v>28961</v>
      </c>
      <c r="C7" s="89">
        <v>39061</v>
      </c>
      <c r="D7" s="246" t="s">
        <v>86</v>
      </c>
      <c r="E7" s="89">
        <v>7893</v>
      </c>
      <c r="F7" s="90">
        <v>13657</v>
      </c>
      <c r="G7" s="47" t="s">
        <v>235</v>
      </c>
      <c r="H7" s="89">
        <v>7627</v>
      </c>
      <c r="I7" s="89">
        <v>9677</v>
      </c>
    </row>
    <row r="8" spans="1:9" s="176" customFormat="1" ht="19.5" customHeight="1">
      <c r="A8" s="47" t="s">
        <v>235</v>
      </c>
      <c r="B8" s="89">
        <v>26884</v>
      </c>
      <c r="C8" s="90">
        <v>28440</v>
      </c>
      <c r="D8" s="47" t="s">
        <v>24</v>
      </c>
      <c r="E8" s="89">
        <v>4349</v>
      </c>
      <c r="F8" s="89">
        <v>6292</v>
      </c>
      <c r="G8" s="177" t="s">
        <v>73</v>
      </c>
      <c r="H8" s="89">
        <v>5987</v>
      </c>
      <c r="I8" s="89">
        <v>6731</v>
      </c>
    </row>
    <row r="9" spans="1:9" s="176" customFormat="1" ht="19.5" customHeight="1">
      <c r="A9" s="47" t="s">
        <v>86</v>
      </c>
      <c r="B9" s="89">
        <v>6803</v>
      </c>
      <c r="C9" s="90">
        <v>7691</v>
      </c>
      <c r="D9" s="247" t="s">
        <v>18</v>
      </c>
      <c r="E9" s="89">
        <v>3443</v>
      </c>
      <c r="F9" s="89">
        <v>5440</v>
      </c>
      <c r="G9" s="177" t="s">
        <v>86</v>
      </c>
      <c r="H9" s="89">
        <v>4981</v>
      </c>
      <c r="I9" s="89">
        <v>6111</v>
      </c>
    </row>
    <row r="10" spans="1:9" s="176" customFormat="1" ht="19.5" customHeight="1">
      <c r="A10" s="47" t="s">
        <v>14</v>
      </c>
      <c r="B10" s="89">
        <v>3160</v>
      </c>
      <c r="C10" s="90">
        <v>3067</v>
      </c>
      <c r="D10" s="247" t="s">
        <v>21</v>
      </c>
      <c r="E10" s="89">
        <v>2828</v>
      </c>
      <c r="F10" s="89">
        <v>4728</v>
      </c>
      <c r="G10" s="177" t="s">
        <v>79</v>
      </c>
      <c r="H10" s="89">
        <v>2536</v>
      </c>
      <c r="I10" s="89">
        <v>3285</v>
      </c>
    </row>
    <row r="11" spans="1:9" s="176" customFormat="1" ht="19.5" customHeight="1">
      <c r="A11" s="47" t="s">
        <v>204</v>
      </c>
      <c r="B11" s="89">
        <v>2216</v>
      </c>
      <c r="C11" s="90">
        <v>3047</v>
      </c>
      <c r="D11" s="47" t="s">
        <v>235</v>
      </c>
      <c r="E11" s="89">
        <v>2920</v>
      </c>
      <c r="F11" s="89">
        <v>3835</v>
      </c>
      <c r="G11" s="177" t="s">
        <v>18</v>
      </c>
      <c r="H11" s="89">
        <v>2508</v>
      </c>
      <c r="I11" s="89">
        <v>3169</v>
      </c>
    </row>
    <row r="12" spans="1:9" s="176" customFormat="1" ht="19.5" customHeight="1">
      <c r="A12" s="47" t="s">
        <v>91</v>
      </c>
      <c r="B12" s="89">
        <v>805</v>
      </c>
      <c r="C12" s="89">
        <v>2360</v>
      </c>
      <c r="D12" s="246" t="s">
        <v>64</v>
      </c>
      <c r="E12" s="89">
        <v>1842</v>
      </c>
      <c r="F12" s="89">
        <v>3149</v>
      </c>
      <c r="G12" s="177" t="s">
        <v>64</v>
      </c>
      <c r="H12" s="89">
        <v>2155</v>
      </c>
      <c r="I12" s="89">
        <v>3082</v>
      </c>
    </row>
    <row r="13" spans="1:9" s="176" customFormat="1" ht="19.5" customHeight="1">
      <c r="A13" s="47" t="s">
        <v>182</v>
      </c>
      <c r="B13" s="89">
        <v>1775</v>
      </c>
      <c r="C13" s="89">
        <v>2033</v>
      </c>
      <c r="D13" s="246" t="s">
        <v>70</v>
      </c>
      <c r="E13" s="89">
        <v>1586</v>
      </c>
      <c r="F13" s="89">
        <v>2745</v>
      </c>
      <c r="G13" s="177" t="s">
        <v>15</v>
      </c>
      <c r="H13" s="89">
        <v>2101</v>
      </c>
      <c r="I13" s="89">
        <v>2771</v>
      </c>
    </row>
    <row r="14" spans="1:9" s="176" customFormat="1" ht="19.5" customHeight="1">
      <c r="A14" s="47" t="s">
        <v>69</v>
      </c>
      <c r="B14" s="89">
        <v>1641</v>
      </c>
      <c r="C14" s="89">
        <v>1904</v>
      </c>
      <c r="D14" s="246" t="s">
        <v>73</v>
      </c>
      <c r="E14" s="89">
        <v>1277</v>
      </c>
      <c r="F14" s="89">
        <v>1658</v>
      </c>
      <c r="G14" s="177" t="s">
        <v>69</v>
      </c>
      <c r="H14" s="89">
        <v>1144</v>
      </c>
      <c r="I14" s="89">
        <v>1474</v>
      </c>
    </row>
    <row r="15" spans="1:9" s="176" customFormat="1" ht="19.5" customHeight="1">
      <c r="A15" s="47" t="s">
        <v>130</v>
      </c>
      <c r="B15" s="89">
        <v>1046</v>
      </c>
      <c r="C15" s="89">
        <v>1724</v>
      </c>
      <c r="D15" s="246" t="s">
        <v>62</v>
      </c>
      <c r="E15" s="89">
        <v>842</v>
      </c>
      <c r="F15" s="89">
        <v>1539</v>
      </c>
      <c r="G15" s="177" t="s">
        <v>21</v>
      </c>
      <c r="H15" s="89">
        <v>1049</v>
      </c>
      <c r="I15" s="89">
        <v>1416</v>
      </c>
    </row>
    <row r="16" spans="1:9" s="176" customFormat="1" ht="19.5" customHeight="1">
      <c r="A16" s="185" t="s">
        <v>177</v>
      </c>
      <c r="B16" s="89">
        <v>15</v>
      </c>
      <c r="C16" s="89">
        <v>18</v>
      </c>
      <c r="D16" s="207" t="s">
        <v>177</v>
      </c>
      <c r="E16" s="89">
        <v>66</v>
      </c>
      <c r="F16" s="89">
        <v>94</v>
      </c>
      <c r="G16" s="177" t="s">
        <v>177</v>
      </c>
      <c r="H16" s="89">
        <v>592</v>
      </c>
      <c r="I16" s="89">
        <v>771</v>
      </c>
    </row>
    <row r="17" spans="1:13" ht="12.75" customHeight="1">
      <c r="A17" s="185"/>
      <c r="B17" s="79"/>
      <c r="C17" s="79"/>
      <c r="D17" s="173"/>
      <c r="E17" s="79"/>
      <c r="F17" s="79"/>
      <c r="G17" s="207"/>
      <c r="H17" s="79"/>
      <c r="I17" s="79"/>
    </row>
    <row r="18" spans="1:13" ht="19.5" customHeight="1">
      <c r="A18" s="200" t="s">
        <v>138</v>
      </c>
      <c r="B18" s="78"/>
      <c r="C18" s="78"/>
      <c r="D18" s="175" t="s">
        <v>138</v>
      </c>
      <c r="E18" s="78"/>
      <c r="F18" s="78"/>
      <c r="G18" s="206" t="s">
        <v>138</v>
      </c>
      <c r="H18" s="78"/>
      <c r="I18" s="78"/>
    </row>
    <row r="19" spans="1:13" s="176" customFormat="1" ht="19.5" customHeight="1">
      <c r="A19" s="185" t="s">
        <v>83</v>
      </c>
      <c r="B19" s="89">
        <v>43098</v>
      </c>
      <c r="C19" s="90">
        <v>57774</v>
      </c>
      <c r="D19" s="47" t="s">
        <v>235</v>
      </c>
      <c r="E19" s="89">
        <v>9795</v>
      </c>
      <c r="F19" s="89">
        <v>16202</v>
      </c>
      <c r="G19" s="177" t="s">
        <v>83</v>
      </c>
      <c r="H19" s="89">
        <v>16860</v>
      </c>
      <c r="I19" s="89">
        <v>20188</v>
      </c>
    </row>
    <row r="20" spans="1:13" s="176" customFormat="1" ht="19.5" customHeight="1">
      <c r="A20" s="185" t="s">
        <v>21</v>
      </c>
      <c r="B20" s="89">
        <v>4824</v>
      </c>
      <c r="C20" s="89">
        <v>5959</v>
      </c>
      <c r="D20" s="177" t="s">
        <v>83</v>
      </c>
      <c r="E20" s="89">
        <v>7804</v>
      </c>
      <c r="F20" s="89">
        <v>8114</v>
      </c>
      <c r="G20" s="177" t="s">
        <v>21</v>
      </c>
      <c r="H20" s="89">
        <v>3184</v>
      </c>
      <c r="I20" s="89">
        <v>4699</v>
      </c>
    </row>
    <row r="21" spans="1:13" s="176" customFormat="1" ht="19.5" customHeight="1">
      <c r="A21" s="185" t="s">
        <v>78</v>
      </c>
      <c r="B21" s="89">
        <v>2886</v>
      </c>
      <c r="C21" s="89">
        <v>3992</v>
      </c>
      <c r="D21" s="177" t="s">
        <v>17</v>
      </c>
      <c r="E21" s="89">
        <v>2235</v>
      </c>
      <c r="F21" s="90">
        <v>4012</v>
      </c>
      <c r="G21" s="47" t="s">
        <v>235</v>
      </c>
      <c r="H21" s="89">
        <v>3114</v>
      </c>
      <c r="I21" s="89">
        <v>4184</v>
      </c>
    </row>
    <row r="22" spans="1:13" s="176" customFormat="1" ht="19.5" customHeight="1">
      <c r="A22" s="185" t="s">
        <v>69</v>
      </c>
      <c r="B22" s="89">
        <v>3734</v>
      </c>
      <c r="C22" s="89">
        <v>3986</v>
      </c>
      <c r="D22" s="177" t="s">
        <v>78</v>
      </c>
      <c r="E22" s="89">
        <v>1936</v>
      </c>
      <c r="F22" s="89">
        <v>2799</v>
      </c>
      <c r="G22" s="177" t="s">
        <v>1</v>
      </c>
      <c r="H22" s="89">
        <v>1809</v>
      </c>
      <c r="I22" s="89">
        <v>3218</v>
      </c>
    </row>
    <row r="23" spans="1:13" s="176" customFormat="1" ht="19.5" customHeight="1">
      <c r="A23" s="185" t="s">
        <v>237</v>
      </c>
      <c r="B23" s="89">
        <v>3008</v>
      </c>
      <c r="C23" s="89">
        <v>3514</v>
      </c>
      <c r="D23" s="177" t="s">
        <v>21</v>
      </c>
      <c r="E23" s="89">
        <v>1737</v>
      </c>
      <c r="F23" s="89">
        <v>2752</v>
      </c>
      <c r="G23" s="177" t="s">
        <v>71</v>
      </c>
      <c r="H23" s="89">
        <v>1723</v>
      </c>
      <c r="I23" s="89">
        <v>2350</v>
      </c>
      <c r="J23" s="142"/>
      <c r="K23" s="142"/>
      <c r="L23" s="142"/>
      <c r="M23" s="142"/>
    </row>
    <row r="24" spans="1:13" s="176" customFormat="1" ht="19.5" customHeight="1">
      <c r="A24" s="185" t="s">
        <v>14</v>
      </c>
      <c r="B24" s="89">
        <v>1989</v>
      </c>
      <c r="C24" s="89">
        <v>2630</v>
      </c>
      <c r="D24" s="177" t="s">
        <v>69</v>
      </c>
      <c r="E24" s="89">
        <v>1337</v>
      </c>
      <c r="F24" s="89">
        <v>2175</v>
      </c>
      <c r="G24" s="177" t="s">
        <v>79</v>
      </c>
      <c r="H24" s="89">
        <v>1250</v>
      </c>
      <c r="I24" s="89">
        <v>2000</v>
      </c>
    </row>
    <row r="25" spans="1:13" s="176" customFormat="1" ht="19.5" customHeight="1">
      <c r="A25" s="185" t="s">
        <v>19</v>
      </c>
      <c r="B25" s="89">
        <v>1673</v>
      </c>
      <c r="C25" s="89">
        <v>2485</v>
      </c>
      <c r="D25" s="177" t="s">
        <v>71</v>
      </c>
      <c r="E25" s="89">
        <v>1247</v>
      </c>
      <c r="F25" s="89">
        <v>1912</v>
      </c>
      <c r="G25" s="177" t="s">
        <v>69</v>
      </c>
      <c r="H25" s="89">
        <v>1291</v>
      </c>
      <c r="I25" s="89">
        <v>1762</v>
      </c>
    </row>
    <row r="26" spans="1:13" s="176" customFormat="1" ht="19.5" customHeight="1">
      <c r="A26" s="185" t="s">
        <v>82</v>
      </c>
      <c r="B26" s="89">
        <v>1713</v>
      </c>
      <c r="C26" s="89">
        <v>2370</v>
      </c>
      <c r="D26" s="177" t="s">
        <v>236</v>
      </c>
      <c r="E26" s="89">
        <v>1213</v>
      </c>
      <c r="F26" s="89">
        <v>1878</v>
      </c>
      <c r="G26" s="177" t="s">
        <v>11</v>
      </c>
      <c r="H26" s="89">
        <v>1306</v>
      </c>
      <c r="I26" s="89">
        <v>1734</v>
      </c>
    </row>
    <row r="27" spans="1:13" s="176" customFormat="1" ht="19.5" customHeight="1">
      <c r="A27" s="189" t="s">
        <v>242</v>
      </c>
      <c r="B27" s="89">
        <v>2175</v>
      </c>
      <c r="C27" s="89">
        <v>2323</v>
      </c>
      <c r="D27" s="177" t="s">
        <v>22</v>
      </c>
      <c r="E27" s="89">
        <v>758</v>
      </c>
      <c r="F27" s="89">
        <v>1212</v>
      </c>
      <c r="G27" s="177" t="s">
        <v>236</v>
      </c>
      <c r="H27" s="89">
        <v>1080</v>
      </c>
      <c r="I27" s="89">
        <v>1397</v>
      </c>
    </row>
    <row r="28" spans="1:13" s="176" customFormat="1" ht="19.5" customHeight="1">
      <c r="A28" s="185" t="s">
        <v>187</v>
      </c>
      <c r="B28" s="89">
        <v>1796</v>
      </c>
      <c r="C28" s="89">
        <v>2284</v>
      </c>
      <c r="D28" s="177" t="s">
        <v>70</v>
      </c>
      <c r="E28" s="89">
        <v>666</v>
      </c>
      <c r="F28" s="89">
        <v>1196</v>
      </c>
      <c r="G28" s="177" t="s">
        <v>78</v>
      </c>
      <c r="H28" s="89">
        <v>1062</v>
      </c>
      <c r="I28" s="89">
        <v>1275</v>
      </c>
    </row>
    <row r="29" spans="1:13" ht="5.25" customHeight="1">
      <c r="A29" s="208"/>
      <c r="B29" s="201"/>
      <c r="C29" s="201"/>
      <c r="D29" s="203"/>
      <c r="E29" s="201"/>
      <c r="F29" s="201"/>
      <c r="G29" s="173"/>
      <c r="H29" s="201"/>
      <c r="I29" s="201"/>
    </row>
    <row r="30" spans="1:13" ht="23.1" customHeight="1">
      <c r="A30" s="16" t="s">
        <v>205</v>
      </c>
      <c r="B30" s="16"/>
      <c r="C30" s="16"/>
      <c r="D30" s="40" t="s">
        <v>206</v>
      </c>
      <c r="E30" s="16"/>
      <c r="F30" s="16"/>
      <c r="G30" s="40" t="s">
        <v>207</v>
      </c>
      <c r="H30" s="16"/>
      <c r="I30" s="16"/>
    </row>
    <row r="31" spans="1:13" ht="21.75" customHeight="1">
      <c r="A31" s="168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40">
        <v>2021</v>
      </c>
    </row>
    <row r="32" spans="1:13" ht="5.25" customHeight="1">
      <c r="A32" s="25"/>
      <c r="B32" s="145"/>
      <c r="C32" s="186"/>
      <c r="D32" s="173"/>
      <c r="E32" s="145"/>
      <c r="F32" s="186"/>
      <c r="G32" s="114"/>
      <c r="H32" s="145"/>
      <c r="I32" s="145"/>
    </row>
    <row r="33" spans="1:9" ht="20.100000000000001" customHeight="1">
      <c r="A33" s="187" t="s">
        <v>28</v>
      </c>
      <c r="B33" s="188"/>
      <c r="C33" s="188"/>
      <c r="D33" s="174" t="s">
        <v>28</v>
      </c>
      <c r="E33" s="188"/>
      <c r="F33" s="188"/>
      <c r="G33" s="178" t="s">
        <v>28</v>
      </c>
      <c r="H33" s="78"/>
      <c r="I33" s="78"/>
    </row>
    <row r="34" spans="1:9" s="176" customFormat="1" ht="20.100000000000001" customHeight="1">
      <c r="A34" s="47" t="s">
        <v>235</v>
      </c>
      <c r="B34" s="89">
        <v>6030</v>
      </c>
      <c r="C34" s="89">
        <v>5770</v>
      </c>
      <c r="D34" s="177" t="s">
        <v>91</v>
      </c>
      <c r="E34" s="89">
        <v>1529</v>
      </c>
      <c r="F34" s="89">
        <v>2339</v>
      </c>
      <c r="G34" s="177" t="s">
        <v>91</v>
      </c>
      <c r="H34" s="89">
        <v>80234</v>
      </c>
      <c r="I34" s="89">
        <v>115827</v>
      </c>
    </row>
    <row r="35" spans="1:9" s="176" customFormat="1" ht="20.100000000000001" customHeight="1">
      <c r="A35" s="47" t="s">
        <v>73</v>
      </c>
      <c r="B35" s="89">
        <v>3246</v>
      </c>
      <c r="C35" s="89">
        <v>3428</v>
      </c>
      <c r="D35" s="177" t="s">
        <v>83</v>
      </c>
      <c r="E35" s="89">
        <v>584</v>
      </c>
      <c r="F35" s="89">
        <v>786</v>
      </c>
      <c r="G35" s="177" t="s">
        <v>73</v>
      </c>
      <c r="H35" s="89">
        <v>25789</v>
      </c>
      <c r="I35" s="89">
        <v>44661</v>
      </c>
    </row>
    <row r="36" spans="1:9" s="176" customFormat="1" ht="20.100000000000001" customHeight="1">
      <c r="A36" s="47" t="s">
        <v>1</v>
      </c>
      <c r="B36" s="89">
        <v>1560</v>
      </c>
      <c r="C36" s="89">
        <v>2854</v>
      </c>
      <c r="D36" s="177" t="s">
        <v>25</v>
      </c>
      <c r="E36" s="89">
        <v>243</v>
      </c>
      <c r="F36" s="89">
        <v>518</v>
      </c>
      <c r="G36" s="177" t="s">
        <v>193</v>
      </c>
      <c r="H36" s="89">
        <v>6118</v>
      </c>
      <c r="I36" s="89">
        <v>9860</v>
      </c>
    </row>
    <row r="37" spans="1:9" s="176" customFormat="1" ht="20.100000000000001" customHeight="1">
      <c r="A37" s="47" t="s">
        <v>68</v>
      </c>
      <c r="B37" s="89">
        <v>453</v>
      </c>
      <c r="C37" s="89">
        <v>1625</v>
      </c>
      <c r="D37" s="177" t="s">
        <v>193</v>
      </c>
      <c r="E37" s="89">
        <v>308</v>
      </c>
      <c r="F37" s="89">
        <v>412</v>
      </c>
      <c r="G37" s="177" t="s">
        <v>86</v>
      </c>
      <c r="H37" s="89">
        <v>5718</v>
      </c>
      <c r="I37" s="89">
        <v>8077</v>
      </c>
    </row>
    <row r="38" spans="1:9" s="176" customFormat="1" ht="20.100000000000001" customHeight="1">
      <c r="A38" s="47" t="s">
        <v>91</v>
      </c>
      <c r="B38" s="89">
        <v>309</v>
      </c>
      <c r="C38" s="89">
        <v>1440</v>
      </c>
      <c r="D38" s="177" t="s">
        <v>208</v>
      </c>
      <c r="E38" s="89">
        <v>232</v>
      </c>
      <c r="F38" s="89">
        <v>324</v>
      </c>
      <c r="G38" s="177" t="s">
        <v>182</v>
      </c>
      <c r="H38" s="89">
        <v>4239</v>
      </c>
      <c r="I38" s="89">
        <v>6811</v>
      </c>
    </row>
    <row r="39" spans="1:9" s="176" customFormat="1" ht="20.100000000000001" customHeight="1">
      <c r="A39" s="47" t="s">
        <v>189</v>
      </c>
      <c r="B39" s="89">
        <v>462</v>
      </c>
      <c r="C39" s="89">
        <v>626</v>
      </c>
      <c r="D39" s="177" t="s">
        <v>21</v>
      </c>
      <c r="E39" s="89">
        <v>135</v>
      </c>
      <c r="F39" s="89">
        <v>204</v>
      </c>
      <c r="G39" s="177" t="s">
        <v>18</v>
      </c>
      <c r="H39" s="89">
        <v>3080</v>
      </c>
      <c r="I39" s="89">
        <v>4722</v>
      </c>
    </row>
    <row r="40" spans="1:9" s="176" customFormat="1" ht="20.100000000000001" customHeight="1">
      <c r="A40" s="47" t="s">
        <v>209</v>
      </c>
      <c r="B40" s="89">
        <v>262</v>
      </c>
      <c r="C40" s="89">
        <v>455</v>
      </c>
      <c r="D40" s="177" t="s">
        <v>66</v>
      </c>
      <c r="E40" s="89">
        <v>148</v>
      </c>
      <c r="F40" s="89">
        <v>183</v>
      </c>
      <c r="G40" s="177" t="s">
        <v>1</v>
      </c>
      <c r="H40" s="89">
        <v>3875</v>
      </c>
      <c r="I40" s="89">
        <v>4159</v>
      </c>
    </row>
    <row r="41" spans="1:9" s="176" customFormat="1" ht="20.100000000000001" customHeight="1">
      <c r="A41" s="47" t="s">
        <v>12</v>
      </c>
      <c r="B41" s="89">
        <v>219</v>
      </c>
      <c r="C41" s="89">
        <v>409</v>
      </c>
      <c r="D41" s="177" t="s">
        <v>71</v>
      </c>
      <c r="E41" s="89">
        <v>131</v>
      </c>
      <c r="F41" s="89">
        <v>173</v>
      </c>
      <c r="G41" s="177" t="s">
        <v>83</v>
      </c>
      <c r="H41" s="89">
        <v>1627</v>
      </c>
      <c r="I41" s="89">
        <v>3897</v>
      </c>
    </row>
    <row r="42" spans="1:9" s="176" customFormat="1" ht="20.100000000000001" customHeight="1">
      <c r="A42" s="47" t="s">
        <v>187</v>
      </c>
      <c r="B42" s="89">
        <v>162</v>
      </c>
      <c r="C42" s="89">
        <v>220</v>
      </c>
      <c r="D42" s="177" t="s">
        <v>210</v>
      </c>
      <c r="E42" s="89">
        <v>94</v>
      </c>
      <c r="F42" s="89">
        <v>166</v>
      </c>
      <c r="G42" s="177" t="s">
        <v>24</v>
      </c>
      <c r="H42" s="89">
        <v>1978</v>
      </c>
      <c r="I42" s="89">
        <v>3812</v>
      </c>
    </row>
    <row r="43" spans="1:9" s="176" customFormat="1" ht="20.100000000000001" customHeight="1">
      <c r="A43" s="189" t="s">
        <v>177</v>
      </c>
      <c r="B43" s="89">
        <v>8</v>
      </c>
      <c r="C43" s="89">
        <v>7</v>
      </c>
      <c r="D43" s="177" t="s">
        <v>177</v>
      </c>
      <c r="E43" s="89">
        <v>0</v>
      </c>
      <c r="F43" s="89">
        <v>0</v>
      </c>
      <c r="G43" s="177" t="s">
        <v>177</v>
      </c>
      <c r="H43" s="89">
        <v>0</v>
      </c>
      <c r="I43" s="89">
        <v>0</v>
      </c>
    </row>
    <row r="44" spans="1:9" ht="12.75" customHeight="1">
      <c r="A44" s="189"/>
      <c r="B44" s="89"/>
      <c r="C44" s="79"/>
      <c r="D44" s="172"/>
      <c r="E44" s="190"/>
      <c r="F44" s="190"/>
      <c r="G44" s="177"/>
      <c r="H44" s="79"/>
      <c r="I44" s="79"/>
    </row>
    <row r="45" spans="1:9" ht="19.5" customHeight="1">
      <c r="A45" s="187" t="s">
        <v>138</v>
      </c>
      <c r="B45" s="86"/>
      <c r="C45" s="78"/>
      <c r="D45" s="174" t="s">
        <v>138</v>
      </c>
      <c r="E45" s="188"/>
      <c r="F45" s="188"/>
      <c r="G45" s="178" t="s">
        <v>138</v>
      </c>
      <c r="H45" s="78"/>
      <c r="I45" s="78"/>
    </row>
    <row r="46" spans="1:9" s="176" customFormat="1" ht="20.100000000000001" customHeight="1">
      <c r="A46" s="47" t="s">
        <v>83</v>
      </c>
      <c r="B46" s="89">
        <v>3591</v>
      </c>
      <c r="C46" s="89">
        <v>4187</v>
      </c>
      <c r="D46" s="172" t="s">
        <v>83</v>
      </c>
      <c r="E46" s="89">
        <v>1908</v>
      </c>
      <c r="F46" s="89">
        <v>2715</v>
      </c>
      <c r="G46" s="177" t="s">
        <v>83</v>
      </c>
      <c r="H46" s="89">
        <v>123732</v>
      </c>
      <c r="I46" s="89">
        <v>182642</v>
      </c>
    </row>
    <row r="47" spans="1:9" s="176" customFormat="1" ht="20.100000000000001" customHeight="1">
      <c r="A47" s="47" t="s">
        <v>176</v>
      </c>
      <c r="B47" s="89">
        <v>2215</v>
      </c>
      <c r="C47" s="89">
        <v>3062</v>
      </c>
      <c r="D47" s="172" t="s">
        <v>71</v>
      </c>
      <c r="E47" s="89">
        <v>588</v>
      </c>
      <c r="F47" s="89">
        <v>885</v>
      </c>
      <c r="G47" s="177" t="s">
        <v>78</v>
      </c>
      <c r="H47" s="89">
        <v>9655</v>
      </c>
      <c r="I47" s="89">
        <v>17979</v>
      </c>
    </row>
    <row r="48" spans="1:9" s="176" customFormat="1" ht="20.100000000000001" customHeight="1">
      <c r="A48" s="189" t="s">
        <v>242</v>
      </c>
      <c r="B48" s="89">
        <v>1673</v>
      </c>
      <c r="C48" s="89">
        <v>2475</v>
      </c>
      <c r="D48" s="172" t="s">
        <v>1</v>
      </c>
      <c r="E48" s="89">
        <v>158</v>
      </c>
      <c r="F48" s="89">
        <v>215</v>
      </c>
      <c r="G48" s="177" t="s">
        <v>11</v>
      </c>
      <c r="H48" s="89">
        <v>6931</v>
      </c>
      <c r="I48" s="89">
        <v>12079</v>
      </c>
    </row>
    <row r="49" spans="1:9" s="176" customFormat="1" ht="20.100000000000001" customHeight="1">
      <c r="A49" s="47" t="s">
        <v>181</v>
      </c>
      <c r="B49" s="89">
        <v>1318</v>
      </c>
      <c r="C49" s="89">
        <v>1771</v>
      </c>
      <c r="D49" s="172" t="s">
        <v>21</v>
      </c>
      <c r="E49" s="89">
        <v>162</v>
      </c>
      <c r="F49" s="89">
        <v>203</v>
      </c>
      <c r="G49" s="177" t="s">
        <v>21</v>
      </c>
      <c r="H49" s="89">
        <v>3660</v>
      </c>
      <c r="I49" s="89">
        <v>6951</v>
      </c>
    </row>
    <row r="50" spans="1:9" s="176" customFormat="1" ht="20.100000000000001" customHeight="1">
      <c r="A50" s="47" t="s">
        <v>79</v>
      </c>
      <c r="B50" s="89">
        <v>777</v>
      </c>
      <c r="C50" s="89">
        <v>1110</v>
      </c>
      <c r="D50" s="172" t="s">
        <v>66</v>
      </c>
      <c r="E50" s="89">
        <v>171</v>
      </c>
      <c r="F50" s="89">
        <v>195</v>
      </c>
      <c r="G50" s="177" t="s">
        <v>176</v>
      </c>
      <c r="H50" s="89">
        <v>1495</v>
      </c>
      <c r="I50" s="89">
        <v>3242</v>
      </c>
    </row>
    <row r="51" spans="1:9" s="176" customFormat="1" ht="20.100000000000001" customHeight="1">
      <c r="A51" s="47" t="s">
        <v>1</v>
      </c>
      <c r="B51" s="89">
        <v>369</v>
      </c>
      <c r="C51" s="89">
        <v>541</v>
      </c>
      <c r="D51" s="172" t="s">
        <v>17</v>
      </c>
      <c r="E51" s="89">
        <v>81</v>
      </c>
      <c r="F51" s="89">
        <v>139</v>
      </c>
      <c r="G51" s="177" t="s">
        <v>236</v>
      </c>
      <c r="H51" s="89">
        <v>1170</v>
      </c>
      <c r="I51" s="89">
        <v>2385</v>
      </c>
    </row>
    <row r="52" spans="1:9" s="176" customFormat="1" ht="20.100000000000001" customHeight="1">
      <c r="A52" s="47" t="s">
        <v>82</v>
      </c>
      <c r="B52" s="89">
        <v>228</v>
      </c>
      <c r="C52" s="89">
        <v>335</v>
      </c>
      <c r="D52" s="172" t="s">
        <v>11</v>
      </c>
      <c r="E52" s="89">
        <v>114</v>
      </c>
      <c r="F52" s="89">
        <v>132</v>
      </c>
      <c r="G52" s="172" t="s">
        <v>242</v>
      </c>
      <c r="H52" s="89">
        <v>1051</v>
      </c>
      <c r="I52" s="89">
        <v>2046</v>
      </c>
    </row>
    <row r="53" spans="1:9" s="176" customFormat="1" ht="20.100000000000001" customHeight="1">
      <c r="A53" s="47" t="s">
        <v>11</v>
      </c>
      <c r="B53" s="89">
        <v>191</v>
      </c>
      <c r="C53" s="89">
        <v>264</v>
      </c>
      <c r="D53" s="172" t="s">
        <v>130</v>
      </c>
      <c r="E53" s="89">
        <v>107</v>
      </c>
      <c r="F53" s="89">
        <v>104</v>
      </c>
      <c r="G53" s="177" t="s">
        <v>211</v>
      </c>
      <c r="H53" s="89">
        <v>994</v>
      </c>
      <c r="I53" s="89">
        <v>1876</v>
      </c>
    </row>
    <row r="54" spans="1:9" s="176" customFormat="1" ht="20.100000000000001" customHeight="1">
      <c r="A54" s="47" t="s">
        <v>237</v>
      </c>
      <c r="B54" s="89">
        <v>214</v>
      </c>
      <c r="C54" s="89">
        <v>262</v>
      </c>
      <c r="D54" s="172" t="s">
        <v>23</v>
      </c>
      <c r="E54" s="89">
        <v>81</v>
      </c>
      <c r="F54" s="89">
        <v>104</v>
      </c>
      <c r="G54" s="177" t="s">
        <v>13</v>
      </c>
      <c r="H54" s="89">
        <v>1163</v>
      </c>
      <c r="I54" s="89">
        <v>1599</v>
      </c>
    </row>
    <row r="55" spans="1:9" s="176" customFormat="1" ht="19.5" customHeight="1">
      <c r="A55" s="189" t="s">
        <v>177</v>
      </c>
      <c r="B55" s="89">
        <v>96</v>
      </c>
      <c r="C55" s="89">
        <v>110</v>
      </c>
      <c r="D55" s="177" t="s">
        <v>177</v>
      </c>
      <c r="E55" s="89">
        <v>79</v>
      </c>
      <c r="F55" s="89">
        <v>66</v>
      </c>
      <c r="G55" s="177" t="s">
        <v>79</v>
      </c>
      <c r="H55" s="89">
        <v>682</v>
      </c>
      <c r="I55" s="89">
        <v>1544</v>
      </c>
    </row>
    <row r="56" spans="1:9" ht="5.25" customHeight="1" thickBot="1">
      <c r="A56" s="143"/>
      <c r="B56" s="191"/>
      <c r="C56" s="191"/>
      <c r="D56" s="193"/>
      <c r="E56" s="191"/>
      <c r="F56" s="191"/>
      <c r="G56" s="193"/>
      <c r="H56" s="191"/>
      <c r="I56" s="191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明朝,標準"-169-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1CE79-0E8A-4B97-89E0-E01EF25EDD64}">
  <dimension ref="A1:I56"/>
  <sheetViews>
    <sheetView zoomScaleNormal="100" zoomScaleSheetLayoutView="70" workbookViewId="0"/>
  </sheetViews>
  <sheetFormatPr defaultColWidth="11.3984375" defaultRowHeight="17.25"/>
  <cols>
    <col min="1" max="1" width="14.69921875" style="218" customWidth="1"/>
    <col min="2" max="3" width="7.296875" style="2" customWidth="1"/>
    <col min="4" max="4" width="14.3984375" style="195" customWidth="1"/>
    <col min="5" max="6" width="7.796875" style="2" customWidth="1"/>
    <col min="7" max="7" width="14.296875" style="195" customWidth="1"/>
    <col min="8" max="9" width="7.296875" style="2" customWidth="1"/>
    <col min="10" max="16384" width="11.3984375" style="2"/>
  </cols>
  <sheetData>
    <row r="1" spans="1:9" ht="23.45" customHeight="1">
      <c r="A1" s="209" t="s">
        <v>212</v>
      </c>
      <c r="B1" s="1"/>
      <c r="C1" s="1"/>
      <c r="D1" s="17"/>
      <c r="E1" s="1"/>
      <c r="F1" s="1"/>
      <c r="G1" s="17"/>
      <c r="H1" s="1"/>
      <c r="I1" s="1"/>
    </row>
    <row r="2" spans="1:9" ht="20.100000000000001" customHeight="1" thickBot="1">
      <c r="A2" s="210"/>
      <c r="B2" s="161"/>
      <c r="C2" s="161"/>
      <c r="D2" s="163"/>
      <c r="E2" s="161"/>
      <c r="F2" s="161"/>
      <c r="G2" s="163"/>
      <c r="H2" s="205"/>
      <c r="I2" s="20" t="s">
        <v>171</v>
      </c>
    </row>
    <row r="3" spans="1:9" ht="22.5" customHeight="1">
      <c r="A3" s="211" t="s">
        <v>213</v>
      </c>
      <c r="B3" s="198"/>
      <c r="C3" s="198"/>
      <c r="D3" s="167" t="s">
        <v>214</v>
      </c>
      <c r="E3" s="165"/>
      <c r="F3" s="165"/>
      <c r="G3" s="167" t="s">
        <v>215</v>
      </c>
      <c r="H3" s="165"/>
      <c r="I3" s="165"/>
    </row>
    <row r="4" spans="1:9" ht="21.75" customHeight="1">
      <c r="A4" s="212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40">
        <v>2021</v>
      </c>
    </row>
    <row r="5" spans="1:9" ht="5.25" customHeight="1">
      <c r="A5" s="47"/>
      <c r="B5" s="145"/>
      <c r="C5" s="186"/>
      <c r="D5" s="114"/>
      <c r="E5" s="213"/>
      <c r="F5" s="213"/>
      <c r="G5" s="173"/>
      <c r="H5" s="145"/>
      <c r="I5" s="145"/>
    </row>
    <row r="6" spans="1:9" ht="19.5" customHeight="1">
      <c r="A6" s="187" t="s">
        <v>28</v>
      </c>
      <c r="B6" s="86"/>
      <c r="C6" s="86"/>
      <c r="D6" s="112" t="s">
        <v>28</v>
      </c>
      <c r="E6" s="78"/>
      <c r="F6" s="78"/>
      <c r="G6" s="175" t="s">
        <v>28</v>
      </c>
      <c r="H6" s="78"/>
      <c r="I6" s="78"/>
    </row>
    <row r="7" spans="1:9" s="176" customFormat="1" ht="19.5" customHeight="1">
      <c r="A7" s="47" t="s">
        <v>91</v>
      </c>
      <c r="B7" s="89">
        <v>30097</v>
      </c>
      <c r="C7" s="89">
        <v>46598</v>
      </c>
      <c r="D7" s="177" t="s">
        <v>80</v>
      </c>
      <c r="E7" s="89" t="s">
        <v>61</v>
      </c>
      <c r="F7" s="90">
        <v>150844</v>
      </c>
      <c r="G7" s="177" t="s">
        <v>199</v>
      </c>
      <c r="H7" s="89">
        <v>47548</v>
      </c>
      <c r="I7" s="89">
        <v>88833</v>
      </c>
    </row>
    <row r="8" spans="1:9" s="176" customFormat="1" ht="19.5" customHeight="1">
      <c r="A8" s="47" t="s">
        <v>79</v>
      </c>
      <c r="B8" s="89">
        <v>14534</v>
      </c>
      <c r="C8" s="89">
        <v>26538</v>
      </c>
      <c r="D8" s="177" t="s">
        <v>24</v>
      </c>
      <c r="E8" s="89">
        <v>72564</v>
      </c>
      <c r="F8" s="90">
        <v>110968</v>
      </c>
      <c r="G8" s="47" t="s">
        <v>235</v>
      </c>
      <c r="H8" s="89">
        <v>60709</v>
      </c>
      <c r="I8" s="89">
        <v>84937</v>
      </c>
    </row>
    <row r="9" spans="1:9" s="176" customFormat="1" ht="19.5" customHeight="1">
      <c r="A9" s="47" t="s">
        <v>24</v>
      </c>
      <c r="B9" s="89">
        <v>12388</v>
      </c>
      <c r="C9" s="90">
        <v>17584</v>
      </c>
      <c r="D9" s="177" t="s">
        <v>199</v>
      </c>
      <c r="E9" s="89">
        <v>105123</v>
      </c>
      <c r="F9" s="89">
        <v>99039</v>
      </c>
      <c r="G9" s="177" t="s">
        <v>24</v>
      </c>
      <c r="H9" s="89">
        <v>45360</v>
      </c>
      <c r="I9" s="89">
        <v>69966</v>
      </c>
    </row>
    <row r="10" spans="1:9" s="176" customFormat="1" ht="19.5" customHeight="1">
      <c r="A10" s="47" t="s">
        <v>235</v>
      </c>
      <c r="B10" s="89">
        <v>6093</v>
      </c>
      <c r="C10" s="89">
        <v>9709</v>
      </c>
      <c r="D10" s="177" t="s">
        <v>86</v>
      </c>
      <c r="E10" s="89">
        <v>47574</v>
      </c>
      <c r="F10" s="89">
        <v>81940</v>
      </c>
      <c r="G10" s="177" t="s">
        <v>1</v>
      </c>
      <c r="H10" s="89">
        <v>26175</v>
      </c>
      <c r="I10" s="89">
        <v>54037</v>
      </c>
    </row>
    <row r="11" spans="1:9" s="176" customFormat="1" ht="19.5" customHeight="1">
      <c r="A11" s="47" t="s">
        <v>86</v>
      </c>
      <c r="B11" s="89">
        <v>3399</v>
      </c>
      <c r="C11" s="90">
        <v>6090</v>
      </c>
      <c r="D11" s="47" t="s">
        <v>235</v>
      </c>
      <c r="E11" s="89">
        <v>50286</v>
      </c>
      <c r="F11" s="89">
        <v>69356</v>
      </c>
      <c r="G11" s="177" t="s">
        <v>69</v>
      </c>
      <c r="H11" s="89">
        <v>34735</v>
      </c>
      <c r="I11" s="89">
        <v>52288</v>
      </c>
    </row>
    <row r="12" spans="1:9" s="176" customFormat="1" ht="19.5" customHeight="1">
      <c r="A12" s="47" t="s">
        <v>193</v>
      </c>
      <c r="B12" s="89">
        <v>3924</v>
      </c>
      <c r="C12" s="89">
        <v>6018</v>
      </c>
      <c r="D12" s="177" t="s">
        <v>244</v>
      </c>
      <c r="E12" s="89">
        <v>22559</v>
      </c>
      <c r="F12" s="89">
        <v>41535</v>
      </c>
      <c r="G12" s="177" t="s">
        <v>80</v>
      </c>
      <c r="H12" s="89">
        <v>27</v>
      </c>
      <c r="I12" s="89">
        <v>52250</v>
      </c>
    </row>
    <row r="13" spans="1:9" s="176" customFormat="1" ht="19.5" customHeight="1">
      <c r="A13" s="47" t="s">
        <v>75</v>
      </c>
      <c r="B13" s="89">
        <v>3543</v>
      </c>
      <c r="C13" s="89">
        <v>4380</v>
      </c>
      <c r="D13" s="177" t="s">
        <v>186</v>
      </c>
      <c r="E13" s="89">
        <v>26322</v>
      </c>
      <c r="F13" s="89">
        <v>35998</v>
      </c>
      <c r="G13" s="177" t="s">
        <v>81</v>
      </c>
      <c r="H13" s="89">
        <v>27392</v>
      </c>
      <c r="I13" s="89">
        <v>41362</v>
      </c>
    </row>
    <row r="14" spans="1:9" s="176" customFormat="1" ht="19.5" customHeight="1">
      <c r="A14" s="47" t="s">
        <v>208</v>
      </c>
      <c r="B14" s="89">
        <v>2124</v>
      </c>
      <c r="C14" s="89">
        <v>2759</v>
      </c>
      <c r="D14" s="177" t="s">
        <v>73</v>
      </c>
      <c r="E14" s="89">
        <v>19614</v>
      </c>
      <c r="F14" s="89">
        <v>30609</v>
      </c>
      <c r="G14" s="177" t="s">
        <v>11</v>
      </c>
      <c r="H14" s="89">
        <v>23169</v>
      </c>
      <c r="I14" s="89">
        <v>37024</v>
      </c>
    </row>
    <row r="15" spans="1:9" s="176" customFormat="1" ht="19.5" customHeight="1">
      <c r="A15" s="47" t="s">
        <v>216</v>
      </c>
      <c r="B15" s="89">
        <v>591</v>
      </c>
      <c r="C15" s="89">
        <v>1079</v>
      </c>
      <c r="D15" s="177" t="s">
        <v>217</v>
      </c>
      <c r="E15" s="89">
        <v>18297</v>
      </c>
      <c r="F15" s="89">
        <v>27811</v>
      </c>
      <c r="G15" s="177" t="s">
        <v>83</v>
      </c>
      <c r="H15" s="89">
        <v>25596</v>
      </c>
      <c r="I15" s="89">
        <v>32478</v>
      </c>
    </row>
    <row r="16" spans="1:9" s="176" customFormat="1" ht="19.5" customHeight="1">
      <c r="A16" s="189" t="s">
        <v>177</v>
      </c>
      <c r="B16" s="89">
        <v>1</v>
      </c>
      <c r="C16" s="89">
        <v>2</v>
      </c>
      <c r="D16" s="177" t="s">
        <v>177</v>
      </c>
      <c r="E16" s="89" t="s">
        <v>61</v>
      </c>
      <c r="F16" s="89">
        <v>0</v>
      </c>
      <c r="G16" s="207" t="s">
        <v>178</v>
      </c>
      <c r="H16" s="89">
        <v>5558</v>
      </c>
      <c r="I16" s="89">
        <v>7227</v>
      </c>
    </row>
    <row r="17" spans="1:9" ht="12.75" customHeight="1">
      <c r="A17" s="189"/>
      <c r="B17" s="89"/>
      <c r="C17" s="79"/>
      <c r="D17" s="207"/>
      <c r="E17" s="79"/>
      <c r="F17" s="79"/>
      <c r="G17" s="173"/>
      <c r="H17" s="79"/>
      <c r="I17" s="79"/>
    </row>
    <row r="18" spans="1:9" ht="19.5" customHeight="1">
      <c r="A18" s="187" t="s">
        <v>138</v>
      </c>
      <c r="B18" s="86"/>
      <c r="C18" s="78"/>
      <c r="D18" s="112" t="s">
        <v>138</v>
      </c>
      <c r="E18" s="78"/>
      <c r="F18" s="78"/>
      <c r="G18" s="175" t="s">
        <v>138</v>
      </c>
      <c r="H18" s="78"/>
      <c r="I18" s="78"/>
    </row>
    <row r="19" spans="1:9" s="176" customFormat="1" ht="19.5" customHeight="1">
      <c r="A19" s="189" t="s">
        <v>83</v>
      </c>
      <c r="B19" s="89">
        <v>16412</v>
      </c>
      <c r="C19" s="89">
        <v>27050</v>
      </c>
      <c r="D19" s="177" t="s">
        <v>83</v>
      </c>
      <c r="E19" s="89">
        <v>178453</v>
      </c>
      <c r="F19" s="90">
        <v>258053</v>
      </c>
      <c r="G19" s="47" t="s">
        <v>235</v>
      </c>
      <c r="H19" s="89">
        <v>36320</v>
      </c>
      <c r="I19" s="89">
        <v>64098</v>
      </c>
    </row>
    <row r="20" spans="1:9" s="176" customFormat="1" ht="19.5" customHeight="1">
      <c r="A20" s="189" t="s">
        <v>1</v>
      </c>
      <c r="B20" s="89">
        <v>15871</v>
      </c>
      <c r="C20" s="90">
        <v>25710</v>
      </c>
      <c r="D20" s="47" t="s">
        <v>235</v>
      </c>
      <c r="E20" s="89">
        <v>81630</v>
      </c>
      <c r="F20" s="89">
        <v>138384</v>
      </c>
      <c r="G20" s="177" t="s">
        <v>81</v>
      </c>
      <c r="H20" s="89">
        <v>31235</v>
      </c>
      <c r="I20" s="89">
        <v>46630</v>
      </c>
    </row>
    <row r="21" spans="1:9" s="176" customFormat="1" ht="19.5" customHeight="1">
      <c r="A21" s="189" t="s">
        <v>78</v>
      </c>
      <c r="B21" s="89">
        <v>15963</v>
      </c>
      <c r="C21" s="89">
        <v>25162</v>
      </c>
      <c r="D21" s="177" t="s">
        <v>1</v>
      </c>
      <c r="E21" s="89">
        <v>64580</v>
      </c>
      <c r="F21" s="89">
        <v>106407</v>
      </c>
      <c r="G21" s="177" t="s">
        <v>199</v>
      </c>
      <c r="H21" s="89">
        <v>16175</v>
      </c>
      <c r="I21" s="89">
        <v>33297</v>
      </c>
    </row>
    <row r="22" spans="1:9" s="176" customFormat="1" ht="19.5" customHeight="1">
      <c r="A22" s="189" t="s">
        <v>11</v>
      </c>
      <c r="B22" s="89">
        <v>9489</v>
      </c>
      <c r="C22" s="89">
        <v>14524</v>
      </c>
      <c r="D22" s="177" t="s">
        <v>11</v>
      </c>
      <c r="E22" s="89">
        <v>44462</v>
      </c>
      <c r="F22" s="89">
        <v>67020</v>
      </c>
      <c r="G22" s="177" t="s">
        <v>69</v>
      </c>
      <c r="H22" s="89">
        <v>17867</v>
      </c>
      <c r="I22" s="89">
        <v>27999</v>
      </c>
    </row>
    <row r="23" spans="1:9" s="176" customFormat="1" ht="19.5" customHeight="1">
      <c r="A23" s="189" t="s">
        <v>21</v>
      </c>
      <c r="B23" s="89">
        <v>2711</v>
      </c>
      <c r="C23" s="89">
        <v>5313</v>
      </c>
      <c r="D23" s="177" t="s">
        <v>78</v>
      </c>
      <c r="E23" s="89">
        <v>43495</v>
      </c>
      <c r="F23" s="89">
        <v>63103</v>
      </c>
      <c r="G23" s="177" t="s">
        <v>236</v>
      </c>
      <c r="H23" s="89">
        <v>16513</v>
      </c>
      <c r="I23" s="89">
        <v>25059</v>
      </c>
    </row>
    <row r="24" spans="1:9" s="176" customFormat="1" ht="19.5" customHeight="1">
      <c r="A24" s="189" t="s">
        <v>242</v>
      </c>
      <c r="B24" s="89">
        <v>2721</v>
      </c>
      <c r="C24" s="89">
        <v>4077</v>
      </c>
      <c r="D24" s="177" t="s">
        <v>21</v>
      </c>
      <c r="E24" s="89">
        <v>27496</v>
      </c>
      <c r="F24" s="89">
        <v>40339</v>
      </c>
      <c r="G24" s="177" t="s">
        <v>237</v>
      </c>
      <c r="H24" s="89">
        <v>17025</v>
      </c>
      <c r="I24" s="89">
        <v>24779</v>
      </c>
    </row>
    <row r="25" spans="1:9" s="176" customFormat="1" ht="19.5" customHeight="1">
      <c r="A25" s="189" t="s">
        <v>13</v>
      </c>
      <c r="B25" s="89">
        <v>2301</v>
      </c>
      <c r="C25" s="89">
        <v>4020</v>
      </c>
      <c r="D25" s="177" t="s">
        <v>69</v>
      </c>
      <c r="E25" s="89">
        <v>21980</v>
      </c>
      <c r="F25" s="89">
        <v>35433</v>
      </c>
      <c r="G25" s="177" t="s">
        <v>11</v>
      </c>
      <c r="H25" s="89">
        <v>12738</v>
      </c>
      <c r="I25" s="89">
        <v>23532</v>
      </c>
    </row>
    <row r="26" spans="1:9" s="176" customFormat="1" ht="19.5" customHeight="1">
      <c r="A26" s="189" t="s">
        <v>176</v>
      </c>
      <c r="B26" s="89">
        <v>3594</v>
      </c>
      <c r="C26" s="89">
        <v>3934</v>
      </c>
      <c r="D26" s="177" t="s">
        <v>71</v>
      </c>
      <c r="E26" s="89">
        <v>16215</v>
      </c>
      <c r="F26" s="89">
        <v>29921</v>
      </c>
      <c r="G26" s="177" t="s">
        <v>21</v>
      </c>
      <c r="H26" s="89">
        <v>15134</v>
      </c>
      <c r="I26" s="89">
        <v>22175</v>
      </c>
    </row>
    <row r="27" spans="1:9" s="176" customFormat="1" ht="19.5" customHeight="1">
      <c r="A27" s="189" t="s">
        <v>190</v>
      </c>
      <c r="B27" s="89">
        <v>1816</v>
      </c>
      <c r="C27" s="245">
        <v>3172</v>
      </c>
      <c r="D27" s="177" t="s">
        <v>19</v>
      </c>
      <c r="E27" s="89">
        <v>18215</v>
      </c>
      <c r="F27" s="89">
        <v>29581</v>
      </c>
      <c r="G27" s="177" t="s">
        <v>13</v>
      </c>
      <c r="H27" s="89">
        <v>13379</v>
      </c>
      <c r="I27" s="89">
        <v>20033</v>
      </c>
    </row>
    <row r="28" spans="1:9" s="176" customFormat="1" ht="19.5" customHeight="1">
      <c r="A28" s="189" t="s">
        <v>84</v>
      </c>
      <c r="B28" s="89">
        <v>1577</v>
      </c>
      <c r="C28" s="89">
        <v>2889</v>
      </c>
      <c r="D28" s="177" t="s">
        <v>82</v>
      </c>
      <c r="E28" s="89">
        <v>17636</v>
      </c>
      <c r="F28" s="89">
        <v>25421</v>
      </c>
      <c r="G28" s="207" t="s">
        <v>178</v>
      </c>
      <c r="H28" s="89">
        <v>11035</v>
      </c>
      <c r="I28" s="89">
        <v>18460</v>
      </c>
    </row>
    <row r="29" spans="1:9" ht="5.25" customHeight="1">
      <c r="A29" s="47" t="s">
        <v>194</v>
      </c>
      <c r="B29" s="109"/>
      <c r="C29" s="109"/>
      <c r="D29" s="203"/>
      <c r="E29" s="145"/>
      <c r="F29" s="145"/>
      <c r="G29" s="173"/>
      <c r="H29" s="145"/>
      <c r="I29" s="145"/>
    </row>
    <row r="30" spans="1:9" ht="23.1" customHeight="1">
      <c r="A30" s="214" t="s">
        <v>218</v>
      </c>
      <c r="B30" s="16"/>
      <c r="C30" s="16"/>
      <c r="D30" s="40" t="s">
        <v>219</v>
      </c>
      <c r="E30" s="16"/>
      <c r="F30" s="16"/>
      <c r="G30" s="40" t="s">
        <v>245</v>
      </c>
      <c r="H30" s="16"/>
      <c r="I30" s="16"/>
    </row>
    <row r="31" spans="1:9" ht="21.75" customHeight="1">
      <c r="A31" s="212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40">
        <v>2021</v>
      </c>
    </row>
    <row r="32" spans="1:9" ht="5.25" customHeight="1">
      <c r="A32" s="189"/>
      <c r="B32" s="145"/>
      <c r="C32" s="186"/>
      <c r="D32" s="114"/>
      <c r="E32" s="171"/>
      <c r="F32" s="171"/>
      <c r="G32" s="173"/>
      <c r="H32" s="145"/>
      <c r="I32" s="145"/>
    </row>
    <row r="33" spans="1:9" ht="19.5" customHeight="1">
      <c r="A33" s="187" t="s">
        <v>28</v>
      </c>
      <c r="B33" s="188"/>
      <c r="C33" s="188"/>
      <c r="D33" s="178" t="s">
        <v>28</v>
      </c>
      <c r="E33" s="188"/>
      <c r="F33" s="188"/>
      <c r="G33" s="174" t="s">
        <v>28</v>
      </c>
      <c r="H33" s="78"/>
      <c r="I33" s="78"/>
    </row>
    <row r="34" spans="1:9" s="176" customFormat="1" ht="20.100000000000001" customHeight="1">
      <c r="A34" s="47" t="s">
        <v>244</v>
      </c>
      <c r="B34" s="89">
        <v>12558</v>
      </c>
      <c r="C34" s="89">
        <v>55343</v>
      </c>
      <c r="D34" s="177" t="s">
        <v>21</v>
      </c>
      <c r="E34" s="89">
        <v>100829</v>
      </c>
      <c r="F34" s="89">
        <v>120621</v>
      </c>
      <c r="G34" s="172" t="s">
        <v>21</v>
      </c>
      <c r="H34" s="89">
        <v>12373</v>
      </c>
      <c r="I34" s="89">
        <v>15271</v>
      </c>
    </row>
    <row r="35" spans="1:9" s="176" customFormat="1" ht="20.100000000000001" customHeight="1">
      <c r="A35" s="47" t="s">
        <v>235</v>
      </c>
      <c r="B35" s="89">
        <v>18672</v>
      </c>
      <c r="C35" s="90">
        <v>39766</v>
      </c>
      <c r="D35" s="47" t="s">
        <v>243</v>
      </c>
      <c r="E35" s="89">
        <v>93282</v>
      </c>
      <c r="F35" s="90">
        <v>106170</v>
      </c>
      <c r="G35" s="47" t="s">
        <v>235</v>
      </c>
      <c r="H35" s="89">
        <v>9311</v>
      </c>
      <c r="I35" s="89">
        <v>10342</v>
      </c>
    </row>
    <row r="36" spans="1:9" s="176" customFormat="1" ht="20.100000000000001" customHeight="1">
      <c r="A36" s="189" t="s">
        <v>91</v>
      </c>
      <c r="B36" s="89">
        <v>0</v>
      </c>
      <c r="C36" s="90">
        <v>37195</v>
      </c>
      <c r="D36" s="47" t="s">
        <v>235</v>
      </c>
      <c r="E36" s="89">
        <v>57850</v>
      </c>
      <c r="F36" s="89">
        <v>81768</v>
      </c>
      <c r="G36" s="172" t="s">
        <v>18</v>
      </c>
      <c r="H36" s="89">
        <v>7532</v>
      </c>
      <c r="I36" s="89">
        <v>8319</v>
      </c>
    </row>
    <row r="37" spans="1:9" s="176" customFormat="1" ht="20.100000000000001" customHeight="1">
      <c r="A37" s="189" t="s">
        <v>21</v>
      </c>
      <c r="B37" s="89">
        <v>9454</v>
      </c>
      <c r="C37" s="90">
        <v>13923</v>
      </c>
      <c r="D37" s="177" t="s">
        <v>22</v>
      </c>
      <c r="E37" s="89">
        <v>48066</v>
      </c>
      <c r="F37" s="89">
        <v>75672</v>
      </c>
      <c r="G37" s="172" t="s">
        <v>83</v>
      </c>
      <c r="H37" s="89">
        <v>7358</v>
      </c>
      <c r="I37" s="89">
        <v>7949</v>
      </c>
    </row>
    <row r="38" spans="1:9" s="176" customFormat="1" ht="20.100000000000001" customHeight="1">
      <c r="A38" s="189" t="s">
        <v>22</v>
      </c>
      <c r="B38" s="89">
        <v>1904</v>
      </c>
      <c r="C38" s="89">
        <v>10839</v>
      </c>
      <c r="D38" s="177" t="s">
        <v>16</v>
      </c>
      <c r="E38" s="89">
        <v>70768</v>
      </c>
      <c r="F38" s="89">
        <v>74089</v>
      </c>
      <c r="G38" s="172" t="s">
        <v>64</v>
      </c>
      <c r="H38" s="89">
        <v>6286</v>
      </c>
      <c r="I38" s="89">
        <v>7337</v>
      </c>
    </row>
    <row r="39" spans="1:9" s="176" customFormat="1" ht="20.100000000000001" customHeight="1">
      <c r="A39" s="189" t="s">
        <v>86</v>
      </c>
      <c r="B39" s="89">
        <v>5072</v>
      </c>
      <c r="C39" s="89">
        <v>10626</v>
      </c>
      <c r="D39" s="177" t="s">
        <v>83</v>
      </c>
      <c r="E39" s="89">
        <v>22067</v>
      </c>
      <c r="F39" s="89">
        <v>48650</v>
      </c>
      <c r="G39" s="172" t="s">
        <v>86</v>
      </c>
      <c r="H39" s="89">
        <v>4532</v>
      </c>
      <c r="I39" s="89">
        <v>5165</v>
      </c>
    </row>
    <row r="40" spans="1:9" s="176" customFormat="1" ht="20.100000000000001" customHeight="1">
      <c r="A40" s="189" t="s">
        <v>13</v>
      </c>
      <c r="B40" s="89">
        <v>7106</v>
      </c>
      <c r="C40" s="89">
        <v>8831</v>
      </c>
      <c r="D40" s="177" t="s">
        <v>236</v>
      </c>
      <c r="E40" s="89">
        <v>38766</v>
      </c>
      <c r="F40" s="89">
        <v>40095</v>
      </c>
      <c r="G40" s="177" t="s">
        <v>236</v>
      </c>
      <c r="H40" s="89">
        <v>3612</v>
      </c>
      <c r="I40" s="89">
        <v>4652</v>
      </c>
    </row>
    <row r="41" spans="1:9" s="176" customFormat="1" ht="20.100000000000001" customHeight="1">
      <c r="A41" s="189" t="s">
        <v>79</v>
      </c>
      <c r="B41" s="89">
        <v>5397</v>
      </c>
      <c r="C41" s="89">
        <v>7479</v>
      </c>
      <c r="D41" s="177" t="s">
        <v>71</v>
      </c>
      <c r="E41" s="89">
        <v>37822</v>
      </c>
      <c r="F41" s="89">
        <v>38425</v>
      </c>
      <c r="G41" s="172" t="s">
        <v>71</v>
      </c>
      <c r="H41" s="89">
        <v>3587</v>
      </c>
      <c r="I41" s="89">
        <v>4594</v>
      </c>
    </row>
    <row r="42" spans="1:9" s="176" customFormat="1" ht="20.100000000000001" customHeight="1">
      <c r="A42" s="189" t="s">
        <v>24</v>
      </c>
      <c r="B42" s="89">
        <v>6746</v>
      </c>
      <c r="C42" s="89">
        <v>7320</v>
      </c>
      <c r="D42" s="177" t="s">
        <v>69</v>
      </c>
      <c r="E42" s="89">
        <v>34701</v>
      </c>
      <c r="F42" s="89">
        <v>37811</v>
      </c>
      <c r="G42" s="172" t="s">
        <v>79</v>
      </c>
      <c r="H42" s="89">
        <v>3634</v>
      </c>
      <c r="I42" s="89">
        <v>3686</v>
      </c>
    </row>
    <row r="43" spans="1:9" s="176" customFormat="1" ht="20.100000000000001" customHeight="1">
      <c r="A43" s="47" t="s">
        <v>177</v>
      </c>
      <c r="B43" s="89">
        <v>0</v>
      </c>
      <c r="C43" s="89">
        <v>0</v>
      </c>
      <c r="D43" s="177" t="s">
        <v>178</v>
      </c>
      <c r="E43" s="89">
        <v>7838</v>
      </c>
      <c r="F43" s="89">
        <v>7847</v>
      </c>
      <c r="G43" s="172" t="s">
        <v>178</v>
      </c>
      <c r="H43" s="89">
        <v>1971</v>
      </c>
      <c r="I43" s="89">
        <v>2454</v>
      </c>
    </row>
    <row r="44" spans="1:9" ht="12.75" customHeight="1">
      <c r="A44" s="189"/>
      <c r="B44" s="89"/>
      <c r="C44" s="79"/>
      <c r="D44" s="177"/>
      <c r="E44" s="190"/>
      <c r="F44" s="190"/>
      <c r="G44" s="172"/>
      <c r="H44" s="79"/>
      <c r="I44" s="79"/>
    </row>
    <row r="45" spans="1:9" ht="20.100000000000001" customHeight="1">
      <c r="A45" s="187" t="s">
        <v>138</v>
      </c>
      <c r="B45" s="86"/>
      <c r="C45" s="78"/>
      <c r="D45" s="178" t="s">
        <v>138</v>
      </c>
      <c r="E45" s="188"/>
      <c r="F45" s="188"/>
      <c r="G45" s="174" t="s">
        <v>138</v>
      </c>
      <c r="H45" s="78"/>
      <c r="I45" s="78"/>
    </row>
    <row r="46" spans="1:9" s="176" customFormat="1" ht="20.100000000000001" customHeight="1">
      <c r="A46" s="189" t="s">
        <v>83</v>
      </c>
      <c r="B46" s="89">
        <v>36929</v>
      </c>
      <c r="C46" s="90">
        <v>53558</v>
      </c>
      <c r="D46" s="47" t="s">
        <v>235</v>
      </c>
      <c r="E46" s="89">
        <v>147418</v>
      </c>
      <c r="F46" s="90">
        <v>158531</v>
      </c>
      <c r="G46" s="47" t="s">
        <v>235</v>
      </c>
      <c r="H46" s="89">
        <v>8403</v>
      </c>
      <c r="I46" s="89">
        <v>9551</v>
      </c>
    </row>
    <row r="47" spans="1:9" s="176" customFormat="1" ht="20.100000000000001" customHeight="1">
      <c r="A47" s="189" t="s">
        <v>21</v>
      </c>
      <c r="B47" s="89">
        <v>22777</v>
      </c>
      <c r="C47" s="89">
        <v>46134</v>
      </c>
      <c r="D47" s="177" t="s">
        <v>21</v>
      </c>
      <c r="E47" s="89">
        <v>69841</v>
      </c>
      <c r="F47" s="89">
        <v>83648</v>
      </c>
      <c r="G47" s="177" t="s">
        <v>21</v>
      </c>
      <c r="H47" s="89">
        <v>8056</v>
      </c>
      <c r="I47" s="89">
        <v>9132</v>
      </c>
    </row>
    <row r="48" spans="1:9" s="176" customFormat="1" ht="20.100000000000001" customHeight="1">
      <c r="A48" s="189" t="s">
        <v>78</v>
      </c>
      <c r="B48" s="89">
        <v>30057</v>
      </c>
      <c r="C48" s="90">
        <v>38977</v>
      </c>
      <c r="D48" s="177" t="s">
        <v>22</v>
      </c>
      <c r="E48" s="89">
        <v>38493</v>
      </c>
      <c r="F48" s="89">
        <v>49809</v>
      </c>
      <c r="G48" s="177" t="s">
        <v>83</v>
      </c>
      <c r="H48" s="89">
        <v>6727</v>
      </c>
      <c r="I48" s="89">
        <v>8145</v>
      </c>
    </row>
    <row r="49" spans="1:9" s="176" customFormat="1" ht="20.100000000000001" customHeight="1">
      <c r="A49" s="189" t="s">
        <v>71</v>
      </c>
      <c r="B49" s="89">
        <v>10214</v>
      </c>
      <c r="C49" s="89">
        <v>26991</v>
      </c>
      <c r="D49" s="177" t="s">
        <v>83</v>
      </c>
      <c r="E49" s="89">
        <v>36979</v>
      </c>
      <c r="F49" s="89">
        <v>44352</v>
      </c>
      <c r="G49" s="177" t="s">
        <v>236</v>
      </c>
      <c r="H49" s="89">
        <v>4409</v>
      </c>
      <c r="I49" s="89">
        <v>5221</v>
      </c>
    </row>
    <row r="50" spans="1:9" s="176" customFormat="1" ht="20.100000000000001" customHeight="1">
      <c r="A50" s="189" t="s">
        <v>17</v>
      </c>
      <c r="B50" s="89">
        <v>5808</v>
      </c>
      <c r="C50" s="90">
        <v>26219</v>
      </c>
      <c r="D50" s="47" t="s">
        <v>243</v>
      </c>
      <c r="E50" s="89">
        <v>39496</v>
      </c>
      <c r="F50" s="89">
        <v>42808</v>
      </c>
      <c r="G50" s="177" t="s">
        <v>71</v>
      </c>
      <c r="H50" s="89">
        <v>3962</v>
      </c>
      <c r="I50" s="89">
        <v>4822</v>
      </c>
    </row>
    <row r="51" spans="1:9" s="176" customFormat="1" ht="20.100000000000001" customHeight="1">
      <c r="A51" s="189" t="s">
        <v>11</v>
      </c>
      <c r="B51" s="89">
        <v>15718</v>
      </c>
      <c r="C51" s="89">
        <v>25456</v>
      </c>
      <c r="D51" s="177" t="s">
        <v>78</v>
      </c>
      <c r="E51" s="89">
        <v>29528</v>
      </c>
      <c r="F51" s="89">
        <v>38143</v>
      </c>
      <c r="G51" s="177" t="s">
        <v>23</v>
      </c>
      <c r="H51" s="89">
        <v>3689</v>
      </c>
      <c r="I51" s="89">
        <v>4757</v>
      </c>
    </row>
    <row r="52" spans="1:9" s="176" customFormat="1" ht="20.100000000000001" customHeight="1">
      <c r="A52" s="47" t="s">
        <v>236</v>
      </c>
      <c r="B52" s="89">
        <v>7206</v>
      </c>
      <c r="C52" s="89">
        <v>18245</v>
      </c>
      <c r="D52" s="177" t="s">
        <v>236</v>
      </c>
      <c r="E52" s="89">
        <v>33228</v>
      </c>
      <c r="F52" s="89">
        <v>36861</v>
      </c>
      <c r="G52" s="177" t="s">
        <v>17</v>
      </c>
      <c r="H52" s="89">
        <v>4291</v>
      </c>
      <c r="I52" s="89">
        <v>4553</v>
      </c>
    </row>
    <row r="53" spans="1:9" s="176" customFormat="1" ht="20.100000000000001" customHeight="1">
      <c r="A53" s="189" t="s">
        <v>22</v>
      </c>
      <c r="B53" s="89">
        <v>3735</v>
      </c>
      <c r="C53" s="89">
        <v>17900</v>
      </c>
      <c r="D53" s="177" t="s">
        <v>71</v>
      </c>
      <c r="E53" s="89">
        <v>32045</v>
      </c>
      <c r="F53" s="89">
        <v>34293</v>
      </c>
      <c r="G53" s="177" t="s">
        <v>237</v>
      </c>
      <c r="H53" s="89">
        <v>3126</v>
      </c>
      <c r="I53" s="89">
        <v>3915</v>
      </c>
    </row>
    <row r="54" spans="1:9" s="176" customFormat="1" ht="20.100000000000001" customHeight="1">
      <c r="A54" s="47" t="s">
        <v>237</v>
      </c>
      <c r="B54" s="89">
        <v>4702</v>
      </c>
      <c r="C54" s="89">
        <v>12726</v>
      </c>
      <c r="D54" s="177" t="s">
        <v>17</v>
      </c>
      <c r="E54" s="89">
        <v>26961</v>
      </c>
      <c r="F54" s="89">
        <v>27581</v>
      </c>
      <c r="G54" s="177" t="s">
        <v>238</v>
      </c>
      <c r="H54" s="89">
        <v>2836</v>
      </c>
      <c r="I54" s="89">
        <v>3298</v>
      </c>
    </row>
    <row r="55" spans="1:9" s="176" customFormat="1" ht="19.5" customHeight="1">
      <c r="A55" s="189" t="s">
        <v>1</v>
      </c>
      <c r="B55" s="89">
        <v>7909</v>
      </c>
      <c r="C55" s="89">
        <v>12079</v>
      </c>
      <c r="D55" s="177" t="s">
        <v>69</v>
      </c>
      <c r="E55" s="89">
        <v>22017</v>
      </c>
      <c r="F55" s="89">
        <v>26303</v>
      </c>
      <c r="G55" s="177" t="s">
        <v>178</v>
      </c>
      <c r="H55" s="89">
        <v>1478</v>
      </c>
      <c r="I55" s="89">
        <v>1510</v>
      </c>
    </row>
    <row r="56" spans="1:9" ht="5.25" customHeight="1" thickBot="1">
      <c r="A56" s="215"/>
      <c r="B56" s="216"/>
      <c r="C56" s="216"/>
      <c r="D56" s="217"/>
      <c r="E56" s="216"/>
      <c r="F56" s="216"/>
      <c r="G56" s="193"/>
      <c r="H56" s="191"/>
      <c r="I56" s="191"/>
    </row>
  </sheetData>
  <phoneticPr fontId="8"/>
  <conditionalFormatting sqref="D46:D55">
    <cfRule type="duplicateValues" dxfId="0" priority="1"/>
  </conditionalFormatting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明朝,標準"-170-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679-A5FB-498B-8C36-52E14E657505}">
  <dimension ref="A1:M57"/>
  <sheetViews>
    <sheetView zoomScaleNormal="100" zoomScaleSheetLayoutView="70" workbookViewId="0"/>
  </sheetViews>
  <sheetFormatPr defaultColWidth="11.3984375" defaultRowHeight="17.25"/>
  <cols>
    <col min="1" max="1" width="14.69921875" style="105" customWidth="1"/>
    <col min="2" max="3" width="7.3984375" style="2" customWidth="1"/>
    <col min="4" max="4" width="14.59765625" style="195" customWidth="1"/>
    <col min="5" max="6" width="7.3984375" style="2" customWidth="1"/>
    <col min="7" max="7" width="14.69921875" style="195" customWidth="1"/>
    <col min="8" max="9" width="7.3984375" style="2" customWidth="1"/>
    <col min="10" max="16384" width="11.3984375" style="2"/>
  </cols>
  <sheetData>
    <row r="1" spans="1:9" ht="23.45" customHeight="1">
      <c r="A1" s="197" t="s">
        <v>220</v>
      </c>
      <c r="B1" s="1"/>
      <c r="C1" s="1"/>
      <c r="D1" s="17"/>
      <c r="E1" s="1"/>
      <c r="F1" s="1"/>
      <c r="G1" s="17"/>
      <c r="H1" s="1"/>
      <c r="I1" s="1"/>
    </row>
    <row r="2" spans="1:9" ht="20.100000000000001" customHeight="1" thickBot="1">
      <c r="A2" s="219"/>
      <c r="B2" s="220"/>
      <c r="C2" s="221"/>
      <c r="D2" s="163"/>
      <c r="E2" s="161"/>
      <c r="F2" s="161"/>
      <c r="G2" s="163"/>
      <c r="H2" s="205"/>
      <c r="I2" s="20" t="s">
        <v>171</v>
      </c>
    </row>
    <row r="3" spans="1:9" ht="22.5" customHeight="1">
      <c r="A3" s="132" t="s">
        <v>241</v>
      </c>
      <c r="B3" s="165"/>
      <c r="C3" s="165"/>
      <c r="D3" s="167" t="s">
        <v>221</v>
      </c>
      <c r="E3" s="165"/>
      <c r="F3" s="165"/>
      <c r="G3" s="146" t="s">
        <v>222</v>
      </c>
      <c r="H3" s="165"/>
      <c r="I3" s="165"/>
    </row>
    <row r="4" spans="1:9" ht="21.75" customHeight="1">
      <c r="A4" s="168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40">
        <v>2021</v>
      </c>
    </row>
    <row r="5" spans="1:9" ht="5.25" customHeight="1">
      <c r="A5" s="25"/>
      <c r="B5" s="145"/>
      <c r="C5" s="145"/>
      <c r="D5" s="173"/>
      <c r="E5" s="145"/>
      <c r="F5" s="145"/>
      <c r="G5" s="173"/>
      <c r="H5" s="145"/>
      <c r="I5" s="145"/>
    </row>
    <row r="6" spans="1:9" ht="19.5" customHeight="1">
      <c r="A6" s="222" t="s">
        <v>28</v>
      </c>
      <c r="B6" s="86"/>
      <c r="C6" s="86"/>
      <c r="D6" s="175" t="s">
        <v>28</v>
      </c>
      <c r="E6" s="78"/>
      <c r="F6" s="78"/>
      <c r="G6" s="175" t="s">
        <v>28</v>
      </c>
      <c r="H6" s="78"/>
      <c r="I6" s="78"/>
    </row>
    <row r="7" spans="1:9" s="176" customFormat="1" ht="19.5" customHeight="1">
      <c r="A7" s="47" t="s">
        <v>1</v>
      </c>
      <c r="B7" s="89">
        <v>16031</v>
      </c>
      <c r="C7" s="89">
        <v>26741</v>
      </c>
      <c r="D7" s="243" t="s">
        <v>83</v>
      </c>
      <c r="E7" s="89">
        <v>46451</v>
      </c>
      <c r="F7" s="89">
        <v>84454</v>
      </c>
      <c r="G7" s="177" t="s">
        <v>15</v>
      </c>
      <c r="H7" s="89">
        <v>16755</v>
      </c>
      <c r="I7" s="89">
        <v>23779</v>
      </c>
    </row>
    <row r="8" spans="1:9" s="176" customFormat="1" ht="19.5" customHeight="1">
      <c r="A8" s="47" t="s">
        <v>85</v>
      </c>
      <c r="B8" s="89">
        <v>12561</v>
      </c>
      <c r="C8" s="89">
        <v>18125</v>
      </c>
      <c r="D8" s="243" t="s">
        <v>78</v>
      </c>
      <c r="E8" s="89">
        <v>24129</v>
      </c>
      <c r="F8" s="89">
        <v>34753</v>
      </c>
      <c r="G8" s="177" t="s">
        <v>21</v>
      </c>
      <c r="H8" s="89">
        <v>8774</v>
      </c>
      <c r="I8" s="89">
        <v>13033</v>
      </c>
    </row>
    <row r="9" spans="1:9" s="176" customFormat="1" ht="19.5" customHeight="1">
      <c r="A9" s="47" t="s">
        <v>199</v>
      </c>
      <c r="B9" s="89">
        <v>8918</v>
      </c>
      <c r="C9" s="89">
        <v>17095</v>
      </c>
      <c r="D9" s="243" t="s">
        <v>21</v>
      </c>
      <c r="E9" s="89">
        <v>24423</v>
      </c>
      <c r="F9" s="89">
        <v>34233</v>
      </c>
      <c r="G9" s="177" t="s">
        <v>78</v>
      </c>
      <c r="H9" s="89">
        <v>7895</v>
      </c>
      <c r="I9" s="89">
        <v>10268</v>
      </c>
    </row>
    <row r="10" spans="1:9" s="176" customFormat="1" ht="19.5" customHeight="1">
      <c r="A10" s="47" t="s">
        <v>235</v>
      </c>
      <c r="B10" s="89">
        <v>11651</v>
      </c>
      <c r="C10" s="89">
        <v>16704</v>
      </c>
      <c r="D10" s="243" t="s">
        <v>11</v>
      </c>
      <c r="E10" s="89">
        <v>22246</v>
      </c>
      <c r="F10" s="89">
        <v>30861</v>
      </c>
      <c r="G10" s="177" t="s">
        <v>83</v>
      </c>
      <c r="H10" s="89">
        <v>5437</v>
      </c>
      <c r="I10" s="89">
        <v>9355</v>
      </c>
    </row>
    <row r="11" spans="1:9" s="176" customFormat="1" ht="19.5" customHeight="1">
      <c r="A11" s="47" t="s">
        <v>22</v>
      </c>
      <c r="B11" s="89">
        <v>8333</v>
      </c>
      <c r="C11" s="89">
        <v>12662</v>
      </c>
      <c r="D11" s="243" t="s">
        <v>24</v>
      </c>
      <c r="E11" s="89">
        <v>16828</v>
      </c>
      <c r="F11" s="89">
        <v>29315</v>
      </c>
      <c r="G11" s="177" t="s">
        <v>223</v>
      </c>
      <c r="H11" s="89">
        <v>5733</v>
      </c>
      <c r="I11" s="89">
        <v>8437</v>
      </c>
    </row>
    <row r="12" spans="1:9" s="176" customFormat="1" ht="19.5" customHeight="1">
      <c r="A12" s="47" t="s">
        <v>0</v>
      </c>
      <c r="B12" s="89">
        <v>5514</v>
      </c>
      <c r="C12" s="89">
        <v>8985</v>
      </c>
      <c r="D12" s="243" t="s">
        <v>71</v>
      </c>
      <c r="E12" s="89">
        <v>16833</v>
      </c>
      <c r="F12" s="89">
        <v>26567</v>
      </c>
      <c r="G12" s="177" t="s">
        <v>11</v>
      </c>
      <c r="H12" s="89">
        <v>4471</v>
      </c>
      <c r="I12" s="89">
        <v>7308</v>
      </c>
    </row>
    <row r="13" spans="1:9" s="176" customFormat="1" ht="19.5" customHeight="1">
      <c r="A13" s="47" t="s">
        <v>224</v>
      </c>
      <c r="B13" s="89">
        <v>3749</v>
      </c>
      <c r="C13" s="89">
        <v>6714</v>
      </c>
      <c r="D13" s="243" t="s">
        <v>1</v>
      </c>
      <c r="E13" s="89">
        <v>12562</v>
      </c>
      <c r="F13" s="89">
        <v>23610</v>
      </c>
      <c r="G13" s="177" t="s">
        <v>24</v>
      </c>
      <c r="H13" s="89">
        <v>5606</v>
      </c>
      <c r="I13" s="89">
        <v>5941</v>
      </c>
    </row>
    <row r="14" spans="1:9" s="176" customFormat="1" ht="19.5" customHeight="1">
      <c r="A14" s="47" t="s">
        <v>24</v>
      </c>
      <c r="B14" s="89">
        <v>3264</v>
      </c>
      <c r="C14" s="89">
        <v>4561</v>
      </c>
      <c r="D14" s="243" t="s">
        <v>79</v>
      </c>
      <c r="E14" s="89">
        <v>11222</v>
      </c>
      <c r="F14" s="89">
        <v>21372</v>
      </c>
      <c r="G14" s="177" t="s">
        <v>23</v>
      </c>
      <c r="H14" s="89">
        <v>3242</v>
      </c>
      <c r="I14" s="89">
        <v>5152</v>
      </c>
    </row>
    <row r="15" spans="1:9" s="176" customFormat="1" ht="19.5" customHeight="1">
      <c r="A15" s="47" t="s">
        <v>83</v>
      </c>
      <c r="B15" s="89">
        <v>1582</v>
      </c>
      <c r="C15" s="90">
        <v>3111</v>
      </c>
      <c r="D15" s="243" t="s">
        <v>12</v>
      </c>
      <c r="E15" s="89">
        <v>10114</v>
      </c>
      <c r="F15" s="90">
        <v>18941</v>
      </c>
      <c r="G15" s="47" t="s">
        <v>235</v>
      </c>
      <c r="H15" s="89">
        <v>3183</v>
      </c>
      <c r="I15" s="89">
        <v>5093</v>
      </c>
    </row>
    <row r="16" spans="1:9" s="176" customFormat="1" ht="19.5" customHeight="1">
      <c r="A16" s="240" t="s">
        <v>178</v>
      </c>
      <c r="B16" s="89">
        <v>145</v>
      </c>
      <c r="C16" s="89">
        <v>256</v>
      </c>
      <c r="D16" s="177" t="s">
        <v>236</v>
      </c>
      <c r="E16" s="89">
        <v>10234</v>
      </c>
      <c r="F16" s="90">
        <v>16399</v>
      </c>
      <c r="G16" s="177" t="s">
        <v>71</v>
      </c>
      <c r="H16" s="89">
        <v>2747</v>
      </c>
      <c r="I16" s="89">
        <v>4356</v>
      </c>
    </row>
    <row r="17" spans="1:13" ht="12.75" customHeight="1">
      <c r="A17" s="25"/>
      <c r="B17" s="89"/>
      <c r="C17" s="79"/>
      <c r="D17" s="173"/>
      <c r="E17" s="79"/>
      <c r="F17" s="90"/>
      <c r="G17" s="185"/>
      <c r="H17" s="79"/>
      <c r="I17" s="79"/>
    </row>
    <row r="18" spans="1:13" ht="19.5" customHeight="1">
      <c r="A18" s="222" t="s">
        <v>138</v>
      </c>
      <c r="B18" s="86"/>
      <c r="C18" s="78"/>
      <c r="D18" s="175" t="s">
        <v>138</v>
      </c>
      <c r="E18" s="78"/>
      <c r="F18" s="88"/>
      <c r="G18" s="200" t="s">
        <v>138</v>
      </c>
      <c r="H18" s="78"/>
      <c r="I18" s="78"/>
    </row>
    <row r="19" spans="1:13" s="176" customFormat="1" ht="19.5" customHeight="1">
      <c r="A19" s="47" t="s">
        <v>1</v>
      </c>
      <c r="B19" s="89">
        <v>16891</v>
      </c>
      <c r="C19" s="89">
        <v>29080</v>
      </c>
      <c r="D19" s="177" t="s">
        <v>83</v>
      </c>
      <c r="E19" s="89">
        <v>39171</v>
      </c>
      <c r="F19" s="90">
        <v>45669</v>
      </c>
      <c r="G19" s="47" t="s">
        <v>83</v>
      </c>
      <c r="H19" s="89">
        <v>43522</v>
      </c>
      <c r="I19" s="89">
        <v>52463</v>
      </c>
    </row>
    <row r="20" spans="1:13" s="176" customFormat="1" ht="19.5" customHeight="1">
      <c r="A20" s="47" t="s">
        <v>235</v>
      </c>
      <c r="B20" s="89">
        <v>14021</v>
      </c>
      <c r="C20" s="90">
        <v>22615</v>
      </c>
      <c r="D20" s="47" t="s">
        <v>235</v>
      </c>
      <c r="E20" s="89">
        <v>23604</v>
      </c>
      <c r="F20" s="90">
        <v>45563</v>
      </c>
      <c r="G20" s="47" t="s">
        <v>235</v>
      </c>
      <c r="H20" s="89">
        <v>7944</v>
      </c>
      <c r="I20" s="89">
        <v>14546</v>
      </c>
      <c r="K20" s="142"/>
      <c r="L20" s="142"/>
      <c r="M20" s="142"/>
    </row>
    <row r="21" spans="1:13" s="176" customFormat="1" ht="19.5" customHeight="1">
      <c r="A21" s="47" t="s">
        <v>85</v>
      </c>
      <c r="B21" s="89">
        <v>13135</v>
      </c>
      <c r="C21" s="89">
        <v>18275</v>
      </c>
      <c r="D21" s="177" t="s">
        <v>21</v>
      </c>
      <c r="E21" s="89">
        <v>23247</v>
      </c>
      <c r="F21" s="90">
        <v>36996</v>
      </c>
      <c r="G21" s="47" t="s">
        <v>71</v>
      </c>
      <c r="H21" s="89">
        <v>5003</v>
      </c>
      <c r="I21" s="89">
        <v>8953</v>
      </c>
    </row>
    <row r="22" spans="1:13" s="176" customFormat="1" ht="19.5" customHeight="1">
      <c r="A22" s="47" t="s">
        <v>199</v>
      </c>
      <c r="B22" s="89">
        <v>8757</v>
      </c>
      <c r="C22" s="89">
        <v>15139</v>
      </c>
      <c r="D22" s="177" t="s">
        <v>71</v>
      </c>
      <c r="E22" s="89">
        <v>14641</v>
      </c>
      <c r="F22" s="90">
        <v>26829</v>
      </c>
      <c r="G22" s="47" t="s">
        <v>21</v>
      </c>
      <c r="H22" s="89">
        <v>6528</v>
      </c>
      <c r="I22" s="89">
        <v>8691</v>
      </c>
    </row>
    <row r="23" spans="1:13" s="176" customFormat="1" ht="19.5" customHeight="1">
      <c r="A23" s="47" t="s">
        <v>22</v>
      </c>
      <c r="B23" s="89">
        <v>8153</v>
      </c>
      <c r="C23" s="89">
        <v>11692</v>
      </c>
      <c r="D23" s="172" t="s">
        <v>242</v>
      </c>
      <c r="E23" s="89">
        <v>9559</v>
      </c>
      <c r="F23" s="90">
        <v>17411</v>
      </c>
      <c r="G23" s="47" t="s">
        <v>82</v>
      </c>
      <c r="H23" s="89">
        <v>3495</v>
      </c>
      <c r="I23" s="89">
        <v>5854</v>
      </c>
    </row>
    <row r="24" spans="1:13" s="176" customFormat="1" ht="19.5" customHeight="1">
      <c r="A24" s="47" t="s">
        <v>83</v>
      </c>
      <c r="B24" s="89">
        <v>6480</v>
      </c>
      <c r="C24" s="89">
        <v>11630</v>
      </c>
      <c r="D24" s="177" t="s">
        <v>236</v>
      </c>
      <c r="E24" s="89">
        <v>11360</v>
      </c>
      <c r="F24" s="90">
        <v>17339</v>
      </c>
      <c r="G24" s="47" t="s">
        <v>11</v>
      </c>
      <c r="H24" s="89">
        <v>3029</v>
      </c>
      <c r="I24" s="89">
        <v>5431</v>
      </c>
    </row>
    <row r="25" spans="1:13" s="176" customFormat="1" ht="19.5" customHeight="1">
      <c r="A25" s="47" t="s">
        <v>0</v>
      </c>
      <c r="B25" s="89">
        <v>2891</v>
      </c>
      <c r="C25" s="89">
        <v>6318</v>
      </c>
      <c r="D25" s="177" t="s">
        <v>11</v>
      </c>
      <c r="E25" s="89">
        <v>10849</v>
      </c>
      <c r="F25" s="90">
        <v>17154</v>
      </c>
      <c r="G25" s="47" t="s">
        <v>1</v>
      </c>
      <c r="H25" s="89">
        <v>3308</v>
      </c>
      <c r="I25" s="89">
        <v>5027</v>
      </c>
    </row>
    <row r="26" spans="1:13" s="176" customFormat="1" ht="19.5" customHeight="1">
      <c r="A26" s="47" t="s">
        <v>224</v>
      </c>
      <c r="B26" s="89">
        <v>1998</v>
      </c>
      <c r="C26" s="89">
        <v>2962</v>
      </c>
      <c r="D26" s="177" t="s">
        <v>23</v>
      </c>
      <c r="E26" s="89">
        <v>9790</v>
      </c>
      <c r="F26" s="89">
        <v>16970</v>
      </c>
      <c r="G26" s="172" t="s">
        <v>242</v>
      </c>
      <c r="H26" s="89">
        <v>2921</v>
      </c>
      <c r="I26" s="89">
        <v>4759</v>
      </c>
    </row>
    <row r="27" spans="1:13" s="176" customFormat="1" ht="19.5" customHeight="1">
      <c r="A27" s="47" t="s">
        <v>243</v>
      </c>
      <c r="B27" s="89">
        <v>1953</v>
      </c>
      <c r="C27" s="89">
        <v>2538</v>
      </c>
      <c r="D27" s="177" t="s">
        <v>82</v>
      </c>
      <c r="E27" s="89">
        <v>9977</v>
      </c>
      <c r="F27" s="89">
        <v>15760</v>
      </c>
      <c r="G27" s="177" t="s">
        <v>236</v>
      </c>
      <c r="H27" s="89">
        <v>2697</v>
      </c>
      <c r="I27" s="89">
        <v>4128</v>
      </c>
    </row>
    <row r="28" spans="1:13" s="176" customFormat="1" ht="19.5" customHeight="1">
      <c r="A28" s="240" t="s">
        <v>178</v>
      </c>
      <c r="B28" s="89">
        <v>748</v>
      </c>
      <c r="C28" s="89">
        <v>997</v>
      </c>
      <c r="D28" s="207" t="s">
        <v>178</v>
      </c>
      <c r="E28" s="89">
        <v>6611</v>
      </c>
      <c r="F28" s="89">
        <v>9678</v>
      </c>
      <c r="G28" s="207" t="s">
        <v>178</v>
      </c>
      <c r="H28" s="89">
        <v>1024</v>
      </c>
      <c r="I28" s="89">
        <v>1633</v>
      </c>
    </row>
    <row r="29" spans="1:13" ht="5.25" customHeight="1">
      <c r="A29" s="223" t="s">
        <v>194</v>
      </c>
      <c r="B29" s="201"/>
      <c r="C29" s="201"/>
      <c r="D29" s="203"/>
      <c r="E29" s="201"/>
      <c r="F29" s="201"/>
      <c r="G29" s="203"/>
      <c r="H29" s="201"/>
      <c r="I29" s="201"/>
    </row>
    <row r="30" spans="1:13" ht="23.1" customHeight="1">
      <c r="A30" s="16" t="s">
        <v>225</v>
      </c>
      <c r="B30" s="16"/>
      <c r="C30" s="16"/>
      <c r="D30" s="40" t="s">
        <v>226</v>
      </c>
      <c r="E30" s="16"/>
      <c r="F30" s="134"/>
      <c r="G30" s="73" t="s">
        <v>227</v>
      </c>
      <c r="H30" s="224"/>
      <c r="I30" s="204"/>
    </row>
    <row r="31" spans="1:13" ht="21.75" customHeight="1">
      <c r="A31" s="168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40">
        <v>2021</v>
      </c>
    </row>
    <row r="32" spans="1:13" ht="5.25" customHeight="1">
      <c r="A32" s="25"/>
      <c r="B32" s="145"/>
      <c r="C32" s="145"/>
      <c r="D32" s="173"/>
      <c r="E32" s="145"/>
      <c r="F32" s="145"/>
      <c r="G32" s="108"/>
      <c r="H32" s="145"/>
      <c r="I32" s="145"/>
    </row>
    <row r="33" spans="1:9" ht="20.100000000000001" customHeight="1">
      <c r="A33" s="225" t="s">
        <v>28</v>
      </c>
      <c r="B33" s="188"/>
      <c r="C33" s="188"/>
      <c r="D33" s="174" t="s">
        <v>28</v>
      </c>
      <c r="E33" s="188"/>
      <c r="F33" s="188"/>
      <c r="G33" s="178" t="s">
        <v>28</v>
      </c>
      <c r="H33" s="86"/>
      <c r="I33" s="78"/>
    </row>
    <row r="34" spans="1:9" s="176" customFormat="1" ht="20.100000000000001" customHeight="1">
      <c r="A34" s="47" t="s">
        <v>83</v>
      </c>
      <c r="B34" s="89">
        <v>13094</v>
      </c>
      <c r="C34" s="89">
        <v>19463</v>
      </c>
      <c r="D34" s="177" t="s">
        <v>83</v>
      </c>
      <c r="E34" s="89">
        <v>170178</v>
      </c>
      <c r="F34" s="89">
        <v>204529</v>
      </c>
      <c r="G34" s="177" t="s">
        <v>83</v>
      </c>
      <c r="H34" s="89">
        <v>31900</v>
      </c>
      <c r="I34" s="89">
        <v>39951</v>
      </c>
    </row>
    <row r="35" spans="1:9" s="176" customFormat="1" ht="20.100000000000001" customHeight="1">
      <c r="A35" s="47" t="s">
        <v>21</v>
      </c>
      <c r="B35" s="89">
        <v>9176</v>
      </c>
      <c r="C35" s="89">
        <v>11748</v>
      </c>
      <c r="D35" s="177" t="s">
        <v>27</v>
      </c>
      <c r="E35" s="89">
        <v>31997</v>
      </c>
      <c r="F35" s="89">
        <v>33319</v>
      </c>
      <c r="G35" s="177" t="s">
        <v>27</v>
      </c>
      <c r="H35" s="89">
        <v>13062</v>
      </c>
      <c r="I35" s="89">
        <v>15597</v>
      </c>
    </row>
    <row r="36" spans="1:9" s="176" customFormat="1" ht="20.100000000000001" customHeight="1">
      <c r="A36" s="47" t="s">
        <v>86</v>
      </c>
      <c r="B36" s="89">
        <v>6722</v>
      </c>
      <c r="C36" s="90">
        <v>9882</v>
      </c>
      <c r="D36" s="177" t="s">
        <v>85</v>
      </c>
      <c r="E36" s="89">
        <v>24230</v>
      </c>
      <c r="F36" s="89">
        <v>31732</v>
      </c>
      <c r="G36" s="177" t="s">
        <v>23</v>
      </c>
      <c r="H36" s="89">
        <v>4778</v>
      </c>
      <c r="I36" s="89">
        <v>6466</v>
      </c>
    </row>
    <row r="37" spans="1:9" s="176" customFormat="1" ht="20.100000000000001" customHeight="1">
      <c r="A37" s="47" t="s">
        <v>24</v>
      </c>
      <c r="B37" s="89">
        <v>5213</v>
      </c>
      <c r="C37" s="90">
        <v>8343</v>
      </c>
      <c r="D37" s="47" t="s">
        <v>235</v>
      </c>
      <c r="E37" s="89">
        <v>24776</v>
      </c>
      <c r="F37" s="89">
        <v>26821</v>
      </c>
      <c r="G37" s="177" t="s">
        <v>176</v>
      </c>
      <c r="H37" s="89">
        <v>4505</v>
      </c>
      <c r="I37" s="89">
        <v>5739</v>
      </c>
    </row>
    <row r="38" spans="1:9" s="176" customFormat="1" ht="20.100000000000001" customHeight="1">
      <c r="A38" s="47" t="s">
        <v>1</v>
      </c>
      <c r="B38" s="89">
        <v>4490</v>
      </c>
      <c r="C38" s="89">
        <v>7950</v>
      </c>
      <c r="D38" s="177" t="s">
        <v>21</v>
      </c>
      <c r="E38" s="89">
        <v>15745</v>
      </c>
      <c r="F38" s="89">
        <v>18636</v>
      </c>
      <c r="G38" s="177" t="s">
        <v>88</v>
      </c>
      <c r="H38" s="89">
        <v>4376</v>
      </c>
      <c r="I38" s="89">
        <v>5231</v>
      </c>
    </row>
    <row r="39" spans="1:9" s="176" customFormat="1" ht="20.100000000000001" customHeight="1">
      <c r="A39" s="47" t="s">
        <v>199</v>
      </c>
      <c r="B39" s="89">
        <v>3898</v>
      </c>
      <c r="C39" s="89">
        <v>7213</v>
      </c>
      <c r="D39" s="177" t="s">
        <v>66</v>
      </c>
      <c r="E39" s="89">
        <v>14380</v>
      </c>
      <c r="F39" s="89">
        <v>14957</v>
      </c>
      <c r="G39" s="177" t="s">
        <v>69</v>
      </c>
      <c r="H39" s="89">
        <v>3392</v>
      </c>
      <c r="I39" s="89">
        <v>4213</v>
      </c>
    </row>
    <row r="40" spans="1:9" s="176" customFormat="1" ht="20.100000000000001" customHeight="1">
      <c r="A40" s="47" t="s">
        <v>13</v>
      </c>
      <c r="B40" s="89">
        <v>3103</v>
      </c>
      <c r="C40" s="89">
        <v>6433</v>
      </c>
      <c r="D40" s="177" t="s">
        <v>69</v>
      </c>
      <c r="E40" s="89">
        <v>12517</v>
      </c>
      <c r="F40" s="89">
        <v>14465</v>
      </c>
      <c r="G40" s="177" t="s">
        <v>65</v>
      </c>
      <c r="H40" s="89">
        <v>3443</v>
      </c>
      <c r="I40" s="89">
        <v>3986</v>
      </c>
    </row>
    <row r="41" spans="1:9" s="176" customFormat="1" ht="20.100000000000001" customHeight="1">
      <c r="A41" s="47" t="s">
        <v>235</v>
      </c>
      <c r="B41" s="89">
        <v>4933</v>
      </c>
      <c r="C41" s="89">
        <v>5800</v>
      </c>
      <c r="D41" s="177" t="s">
        <v>82</v>
      </c>
      <c r="E41" s="89">
        <v>11795</v>
      </c>
      <c r="F41" s="90">
        <v>14176</v>
      </c>
      <c r="G41" s="47" t="s">
        <v>235</v>
      </c>
      <c r="H41" s="89">
        <v>2607</v>
      </c>
      <c r="I41" s="89">
        <v>2616</v>
      </c>
    </row>
    <row r="42" spans="1:9" s="176" customFormat="1" ht="20.100000000000001" customHeight="1">
      <c r="A42" s="47" t="s">
        <v>244</v>
      </c>
      <c r="B42" s="89">
        <v>3171</v>
      </c>
      <c r="C42" s="89">
        <v>5092</v>
      </c>
      <c r="D42" s="177" t="s">
        <v>81</v>
      </c>
      <c r="E42" s="89">
        <v>7316</v>
      </c>
      <c r="F42" s="90">
        <v>9492</v>
      </c>
      <c r="G42" s="177" t="s">
        <v>66</v>
      </c>
      <c r="H42" s="89">
        <v>2226</v>
      </c>
      <c r="I42" s="89">
        <v>2350</v>
      </c>
    </row>
    <row r="43" spans="1:9" s="176" customFormat="1" ht="20.100000000000001" customHeight="1">
      <c r="A43" s="244" t="s">
        <v>178</v>
      </c>
      <c r="B43" s="89">
        <v>1496</v>
      </c>
      <c r="C43" s="89">
        <v>2007</v>
      </c>
      <c r="D43" s="177" t="s">
        <v>178</v>
      </c>
      <c r="E43" s="89">
        <v>1585</v>
      </c>
      <c r="F43" s="90">
        <v>1625</v>
      </c>
      <c r="G43" s="47" t="s">
        <v>178</v>
      </c>
      <c r="H43" s="89">
        <v>1140</v>
      </c>
      <c r="I43" s="89">
        <v>1254</v>
      </c>
    </row>
    <row r="44" spans="1:9" ht="12.75" customHeight="1">
      <c r="A44" s="47"/>
      <c r="B44" s="89"/>
      <c r="C44" s="79"/>
      <c r="D44" s="172"/>
      <c r="E44" s="190"/>
      <c r="F44" s="226"/>
      <c r="G44" s="47"/>
      <c r="H44" s="79"/>
      <c r="I44" s="79"/>
    </row>
    <row r="45" spans="1:9" ht="20.100000000000001" customHeight="1">
      <c r="A45" s="225" t="s">
        <v>138</v>
      </c>
      <c r="B45" s="86"/>
      <c r="C45" s="88"/>
      <c r="D45" s="174" t="s">
        <v>138</v>
      </c>
      <c r="E45" s="188"/>
      <c r="F45" s="227"/>
      <c r="G45" s="225" t="s">
        <v>138</v>
      </c>
      <c r="H45" s="78"/>
      <c r="I45" s="78"/>
    </row>
    <row r="46" spans="1:9" s="176" customFormat="1" ht="20.100000000000001" customHeight="1">
      <c r="A46" s="47" t="s">
        <v>235</v>
      </c>
      <c r="B46" s="89">
        <v>12439</v>
      </c>
      <c r="C46" s="90">
        <v>19392</v>
      </c>
      <c r="D46" s="47" t="s">
        <v>235</v>
      </c>
      <c r="E46" s="89">
        <v>104948</v>
      </c>
      <c r="F46" s="90">
        <v>118182</v>
      </c>
      <c r="G46" s="47" t="s">
        <v>235</v>
      </c>
      <c r="H46" s="89">
        <v>22210</v>
      </c>
      <c r="I46" s="89">
        <v>27083</v>
      </c>
    </row>
    <row r="47" spans="1:9" s="176" customFormat="1" ht="20.100000000000001" customHeight="1">
      <c r="A47" s="47" t="s">
        <v>21</v>
      </c>
      <c r="B47" s="89">
        <v>9739</v>
      </c>
      <c r="C47" s="89">
        <v>14316</v>
      </c>
      <c r="D47" s="177" t="s">
        <v>83</v>
      </c>
      <c r="E47" s="89">
        <v>33920</v>
      </c>
      <c r="F47" s="90">
        <v>41400</v>
      </c>
      <c r="G47" s="47" t="s">
        <v>21</v>
      </c>
      <c r="H47" s="89">
        <v>6114</v>
      </c>
      <c r="I47" s="89">
        <v>7214</v>
      </c>
    </row>
    <row r="48" spans="1:9" s="176" customFormat="1" ht="20.100000000000001" customHeight="1">
      <c r="A48" s="47" t="s">
        <v>83</v>
      </c>
      <c r="B48" s="89">
        <v>6299</v>
      </c>
      <c r="C48" s="89">
        <v>9568</v>
      </c>
      <c r="D48" s="177" t="s">
        <v>21</v>
      </c>
      <c r="E48" s="89">
        <v>27720</v>
      </c>
      <c r="F48" s="89">
        <v>33370</v>
      </c>
      <c r="G48" s="177" t="s">
        <v>69</v>
      </c>
      <c r="H48" s="89">
        <v>3745</v>
      </c>
      <c r="I48" s="89">
        <v>4740</v>
      </c>
    </row>
    <row r="49" spans="1:9" s="176" customFormat="1" ht="20.100000000000001" customHeight="1">
      <c r="A49" s="47" t="s">
        <v>78</v>
      </c>
      <c r="B49" s="89">
        <v>4638</v>
      </c>
      <c r="C49" s="89">
        <v>7464</v>
      </c>
      <c r="D49" s="177" t="s">
        <v>85</v>
      </c>
      <c r="E49" s="89">
        <v>20823</v>
      </c>
      <c r="F49" s="89">
        <v>27127</v>
      </c>
      <c r="G49" s="177" t="s">
        <v>78</v>
      </c>
      <c r="H49" s="89">
        <v>4000</v>
      </c>
      <c r="I49" s="89">
        <v>4503</v>
      </c>
    </row>
    <row r="50" spans="1:9" s="176" customFormat="1" ht="20.100000000000001" customHeight="1">
      <c r="A50" s="47" t="s">
        <v>237</v>
      </c>
      <c r="B50" s="89">
        <v>4769</v>
      </c>
      <c r="C50" s="89">
        <v>6937</v>
      </c>
      <c r="D50" s="177" t="s">
        <v>78</v>
      </c>
      <c r="E50" s="89">
        <v>19631</v>
      </c>
      <c r="F50" s="89">
        <v>18844</v>
      </c>
      <c r="G50" s="177" t="s">
        <v>17</v>
      </c>
      <c r="H50" s="89">
        <v>4291</v>
      </c>
      <c r="I50" s="89">
        <v>3692</v>
      </c>
    </row>
    <row r="51" spans="1:9" s="176" customFormat="1" ht="20.100000000000001" customHeight="1">
      <c r="A51" s="47" t="s">
        <v>71</v>
      </c>
      <c r="B51" s="89">
        <v>3780</v>
      </c>
      <c r="C51" s="89">
        <v>5913</v>
      </c>
      <c r="D51" s="177" t="s">
        <v>69</v>
      </c>
      <c r="E51" s="89">
        <v>16371</v>
      </c>
      <c r="F51" s="89">
        <v>18217</v>
      </c>
      <c r="G51" s="177" t="s">
        <v>236</v>
      </c>
      <c r="H51" s="89">
        <v>2884</v>
      </c>
      <c r="I51" s="89">
        <v>3588</v>
      </c>
    </row>
    <row r="52" spans="1:9" s="176" customFormat="1" ht="20.100000000000001" customHeight="1">
      <c r="A52" s="189" t="s">
        <v>242</v>
      </c>
      <c r="B52" s="89">
        <v>2996</v>
      </c>
      <c r="C52" s="89">
        <v>5849</v>
      </c>
      <c r="D52" s="177" t="s">
        <v>17</v>
      </c>
      <c r="E52" s="89">
        <v>16179</v>
      </c>
      <c r="F52" s="89">
        <v>16284</v>
      </c>
      <c r="G52" s="177" t="s">
        <v>71</v>
      </c>
      <c r="H52" s="89">
        <v>1790</v>
      </c>
      <c r="I52" s="89">
        <v>2973</v>
      </c>
    </row>
    <row r="53" spans="1:9" s="176" customFormat="1" ht="20.100000000000001" customHeight="1">
      <c r="A53" s="47" t="s">
        <v>11</v>
      </c>
      <c r="B53" s="89">
        <v>3999</v>
      </c>
      <c r="C53" s="89">
        <v>5778</v>
      </c>
      <c r="D53" s="177" t="s">
        <v>236</v>
      </c>
      <c r="E53" s="89">
        <v>10348</v>
      </c>
      <c r="F53" s="89">
        <v>11867</v>
      </c>
      <c r="G53" s="177" t="s">
        <v>11</v>
      </c>
      <c r="H53" s="89">
        <v>1835</v>
      </c>
      <c r="I53" s="89">
        <v>2584</v>
      </c>
    </row>
    <row r="54" spans="1:9" s="176" customFormat="1" ht="20.100000000000001" customHeight="1">
      <c r="A54" s="47" t="s">
        <v>69</v>
      </c>
      <c r="B54" s="89">
        <v>3478</v>
      </c>
      <c r="C54" s="89">
        <v>5475</v>
      </c>
      <c r="D54" s="177" t="s">
        <v>238</v>
      </c>
      <c r="E54" s="89">
        <v>9844</v>
      </c>
      <c r="F54" s="89">
        <v>11455</v>
      </c>
      <c r="G54" s="177" t="s">
        <v>23</v>
      </c>
      <c r="H54" s="89">
        <v>1980</v>
      </c>
      <c r="I54" s="89">
        <v>2450</v>
      </c>
    </row>
    <row r="55" spans="1:9" s="176" customFormat="1" ht="20.100000000000001" customHeight="1">
      <c r="A55" s="47" t="s">
        <v>236</v>
      </c>
      <c r="B55" s="89">
        <v>3671</v>
      </c>
      <c r="C55" s="89">
        <v>5389</v>
      </c>
      <c r="D55" s="177" t="s">
        <v>66</v>
      </c>
      <c r="E55" s="89">
        <v>9545</v>
      </c>
      <c r="F55" s="89">
        <v>11222</v>
      </c>
      <c r="G55" s="177" t="s">
        <v>238</v>
      </c>
      <c r="H55" s="89">
        <v>2209</v>
      </c>
      <c r="I55" s="89">
        <v>2436</v>
      </c>
    </row>
    <row r="56" spans="1:9" ht="5.25" customHeight="1" thickBot="1">
      <c r="A56" s="143"/>
      <c r="B56" s="228"/>
      <c r="C56" s="228"/>
      <c r="D56" s="193"/>
      <c r="E56" s="191"/>
      <c r="F56" s="191"/>
      <c r="G56" s="217" t="s">
        <v>194</v>
      </c>
      <c r="H56" s="144"/>
      <c r="I56" s="144"/>
    </row>
    <row r="57" spans="1:9">
      <c r="B57" s="96"/>
      <c r="C57" s="96"/>
      <c r="E57" s="96"/>
      <c r="F57" s="96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明朝,標準"-171-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18037-88A9-43F7-A034-7611E53A8E16}">
  <dimension ref="A1:J59"/>
  <sheetViews>
    <sheetView zoomScaleNormal="100" zoomScaleSheetLayoutView="70" workbookViewId="0"/>
  </sheetViews>
  <sheetFormatPr defaultColWidth="11.296875" defaultRowHeight="17.25"/>
  <cols>
    <col min="1" max="1" width="14.796875" style="105" customWidth="1"/>
    <col min="2" max="3" width="7.296875" style="2" customWidth="1"/>
    <col min="4" max="4" width="14.796875" style="195" customWidth="1"/>
    <col min="5" max="5" width="7.3984375" style="2" customWidth="1"/>
    <col min="6" max="6" width="7.296875" style="2" customWidth="1"/>
    <col min="7" max="7" width="14.796875" style="195" customWidth="1"/>
    <col min="8" max="9" width="7.296875" style="2" customWidth="1"/>
    <col min="10" max="16384" width="11.296875" style="2"/>
  </cols>
  <sheetData>
    <row r="1" spans="1:10" ht="23.45" customHeight="1">
      <c r="A1" s="197" t="s">
        <v>228</v>
      </c>
      <c r="B1" s="1"/>
      <c r="C1" s="1"/>
      <c r="D1" s="17"/>
      <c r="E1" s="1"/>
      <c r="F1" s="1"/>
      <c r="G1" s="17"/>
      <c r="H1" s="1"/>
      <c r="I1" s="1"/>
    </row>
    <row r="2" spans="1:10" ht="20.100000000000001" customHeight="1" thickBot="1">
      <c r="A2" s="160"/>
      <c r="B2" s="161"/>
      <c r="C2" s="161"/>
      <c r="D2" s="229"/>
      <c r="E2" s="230"/>
      <c r="F2" s="230"/>
      <c r="G2" s="229"/>
      <c r="H2" s="48"/>
      <c r="I2" s="20" t="s">
        <v>171</v>
      </c>
    </row>
    <row r="3" spans="1:10" ht="20.25" customHeight="1">
      <c r="A3" s="198" t="s">
        <v>229</v>
      </c>
      <c r="B3" s="165"/>
      <c r="C3" s="231"/>
      <c r="D3" s="232" t="s">
        <v>230</v>
      </c>
      <c r="E3" s="232"/>
      <c r="F3" s="232"/>
      <c r="G3" s="233" t="s">
        <v>231</v>
      </c>
      <c r="H3" s="232"/>
      <c r="I3" s="198"/>
    </row>
    <row r="4" spans="1:10" ht="20.25" customHeight="1">
      <c r="A4" s="168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16">
        <v>2021</v>
      </c>
      <c r="J4" s="18"/>
    </row>
    <row r="5" spans="1:10" ht="5.25" customHeight="1">
      <c r="A5" s="234"/>
      <c r="B5" s="171"/>
      <c r="C5" s="145"/>
      <c r="D5" s="108"/>
      <c r="E5" s="171"/>
      <c r="F5" s="171"/>
      <c r="G5" s="114"/>
      <c r="H5" s="145"/>
      <c r="I5" s="145"/>
    </row>
    <row r="6" spans="1:10" ht="19.5" customHeight="1">
      <c r="A6" s="28" t="s">
        <v>28</v>
      </c>
      <c r="B6" s="78"/>
      <c r="C6" s="78"/>
      <c r="D6" s="175" t="s">
        <v>28</v>
      </c>
      <c r="E6" s="78"/>
      <c r="F6" s="78"/>
      <c r="G6" s="112" t="s">
        <v>28</v>
      </c>
      <c r="H6" s="78"/>
      <c r="I6" s="78"/>
    </row>
    <row r="7" spans="1:10" s="176" customFormat="1" ht="19.5" customHeight="1">
      <c r="A7" s="47" t="s">
        <v>83</v>
      </c>
      <c r="B7" s="89">
        <v>270786</v>
      </c>
      <c r="C7" s="89">
        <v>314871</v>
      </c>
      <c r="D7" s="173" t="s">
        <v>21</v>
      </c>
      <c r="E7" s="89">
        <v>122814</v>
      </c>
      <c r="F7" s="89">
        <v>140321</v>
      </c>
      <c r="G7" s="177" t="s">
        <v>21</v>
      </c>
      <c r="H7" s="89">
        <v>55623</v>
      </c>
      <c r="I7" s="89">
        <v>65982</v>
      </c>
    </row>
    <row r="8" spans="1:10" s="176" customFormat="1" ht="19.5" customHeight="1">
      <c r="A8" s="47" t="s">
        <v>85</v>
      </c>
      <c r="B8" s="89">
        <v>84873</v>
      </c>
      <c r="C8" s="89">
        <v>95400</v>
      </c>
      <c r="D8" s="173" t="s">
        <v>78</v>
      </c>
      <c r="E8" s="89">
        <v>80962</v>
      </c>
      <c r="F8" s="89">
        <v>85545</v>
      </c>
      <c r="G8" s="177" t="s">
        <v>83</v>
      </c>
      <c r="H8" s="89">
        <v>33344</v>
      </c>
      <c r="I8" s="89">
        <v>46457</v>
      </c>
    </row>
    <row r="9" spans="1:10" s="176" customFormat="1" ht="19.5" customHeight="1">
      <c r="A9" s="47" t="s">
        <v>176</v>
      </c>
      <c r="B9" s="89">
        <v>72172</v>
      </c>
      <c r="C9" s="89">
        <v>84899</v>
      </c>
      <c r="D9" s="177" t="s">
        <v>235</v>
      </c>
      <c r="E9" s="89">
        <v>45643</v>
      </c>
      <c r="F9" s="90">
        <v>54682</v>
      </c>
      <c r="G9" s="47" t="s">
        <v>235</v>
      </c>
      <c r="H9" s="89">
        <v>33978</v>
      </c>
      <c r="I9" s="89">
        <v>36036</v>
      </c>
    </row>
    <row r="10" spans="1:10" s="176" customFormat="1" ht="19.5" customHeight="1">
      <c r="A10" s="47" t="s">
        <v>235</v>
      </c>
      <c r="B10" s="89">
        <v>38166</v>
      </c>
      <c r="C10" s="89">
        <v>42250</v>
      </c>
      <c r="D10" s="173" t="s">
        <v>11</v>
      </c>
      <c r="E10" s="89">
        <v>35639</v>
      </c>
      <c r="F10" s="89">
        <v>44318</v>
      </c>
      <c r="G10" s="177" t="s">
        <v>78</v>
      </c>
      <c r="H10" s="89">
        <v>27532</v>
      </c>
      <c r="I10" s="89">
        <v>33012</v>
      </c>
    </row>
    <row r="11" spans="1:10" s="176" customFormat="1" ht="19.5" customHeight="1">
      <c r="A11" s="47" t="s">
        <v>11</v>
      </c>
      <c r="B11" s="89">
        <v>27371</v>
      </c>
      <c r="C11" s="89">
        <v>34136</v>
      </c>
      <c r="D11" s="173" t="s">
        <v>27</v>
      </c>
      <c r="E11" s="89">
        <v>40247</v>
      </c>
      <c r="F11" s="89">
        <v>39910</v>
      </c>
      <c r="G11" s="177" t="s">
        <v>27</v>
      </c>
      <c r="H11" s="89">
        <v>26856</v>
      </c>
      <c r="I11" s="89">
        <v>30687</v>
      </c>
    </row>
    <row r="12" spans="1:10" s="176" customFormat="1" ht="19.5" customHeight="1">
      <c r="A12" s="47" t="s">
        <v>199</v>
      </c>
      <c r="B12" s="89">
        <v>22053</v>
      </c>
      <c r="C12" s="89">
        <v>26590</v>
      </c>
      <c r="D12" s="173" t="s">
        <v>19</v>
      </c>
      <c r="E12" s="89">
        <v>31511</v>
      </c>
      <c r="F12" s="89">
        <v>33944</v>
      </c>
      <c r="G12" s="177" t="s">
        <v>11</v>
      </c>
      <c r="H12" s="89">
        <v>15790</v>
      </c>
      <c r="I12" s="89">
        <v>19282</v>
      </c>
    </row>
    <row r="13" spans="1:10" s="176" customFormat="1" ht="19.5" customHeight="1">
      <c r="A13" s="47" t="s">
        <v>21</v>
      </c>
      <c r="B13" s="89">
        <v>24370</v>
      </c>
      <c r="C13" s="89">
        <v>25521</v>
      </c>
      <c r="D13" s="173" t="s">
        <v>198</v>
      </c>
      <c r="E13" s="89">
        <v>26555</v>
      </c>
      <c r="F13" s="89">
        <v>30186</v>
      </c>
      <c r="G13" s="177" t="s">
        <v>71</v>
      </c>
      <c r="H13" s="89">
        <v>12898</v>
      </c>
      <c r="I13" s="89">
        <v>15385</v>
      </c>
    </row>
    <row r="14" spans="1:10" s="176" customFormat="1" ht="19.5" customHeight="1">
      <c r="A14" s="47" t="s">
        <v>69</v>
      </c>
      <c r="B14" s="89">
        <v>23781</v>
      </c>
      <c r="C14" s="89">
        <v>24829</v>
      </c>
      <c r="D14" s="173" t="s">
        <v>86</v>
      </c>
      <c r="E14" s="89">
        <v>32009</v>
      </c>
      <c r="F14" s="89">
        <v>29140</v>
      </c>
      <c r="G14" s="177" t="s">
        <v>66</v>
      </c>
      <c r="H14" s="89">
        <v>13541</v>
      </c>
      <c r="I14" s="89">
        <v>14828</v>
      </c>
    </row>
    <row r="15" spans="1:10" s="176" customFormat="1" ht="19.5" customHeight="1">
      <c r="A15" s="47" t="s">
        <v>81</v>
      </c>
      <c r="B15" s="89">
        <v>14056</v>
      </c>
      <c r="C15" s="89">
        <v>16974</v>
      </c>
      <c r="D15" s="173" t="s">
        <v>88</v>
      </c>
      <c r="E15" s="89">
        <v>24311</v>
      </c>
      <c r="F15" s="89">
        <v>26644</v>
      </c>
      <c r="G15" s="177" t="s">
        <v>23</v>
      </c>
      <c r="H15" s="89">
        <v>12578</v>
      </c>
      <c r="I15" s="89">
        <v>14622</v>
      </c>
    </row>
    <row r="16" spans="1:10" s="176" customFormat="1" ht="19.5" customHeight="1">
      <c r="A16" s="240" t="s">
        <v>178</v>
      </c>
      <c r="B16" s="89">
        <v>7968</v>
      </c>
      <c r="C16" s="89">
        <v>8894</v>
      </c>
      <c r="D16" s="173" t="s">
        <v>83</v>
      </c>
      <c r="E16" s="89">
        <v>9928</v>
      </c>
      <c r="F16" s="89">
        <v>24389</v>
      </c>
      <c r="G16" s="177" t="s">
        <v>236</v>
      </c>
      <c r="H16" s="89">
        <v>12908</v>
      </c>
      <c r="I16" s="89">
        <v>14235</v>
      </c>
    </row>
    <row r="17" spans="1:10" ht="9.75" customHeight="1">
      <c r="A17" s="25"/>
      <c r="B17" s="89"/>
      <c r="C17" s="79"/>
      <c r="D17" s="173"/>
      <c r="E17" s="79"/>
      <c r="F17" s="79"/>
      <c r="G17" s="114"/>
      <c r="H17" s="79"/>
      <c r="I17" s="79"/>
    </row>
    <row r="18" spans="1:10" ht="19.5" customHeight="1">
      <c r="A18" s="28" t="s">
        <v>138</v>
      </c>
      <c r="B18" s="86"/>
      <c r="C18" s="78"/>
      <c r="D18" s="175" t="s">
        <v>138</v>
      </c>
      <c r="E18" s="78"/>
      <c r="F18" s="78"/>
      <c r="G18" s="112" t="s">
        <v>138</v>
      </c>
      <c r="H18" s="78"/>
      <c r="I18" s="78"/>
    </row>
    <row r="19" spans="1:10" s="176" customFormat="1" ht="19.5" customHeight="1">
      <c r="A19" s="47" t="s">
        <v>235</v>
      </c>
      <c r="B19" s="89">
        <v>120061</v>
      </c>
      <c r="C19" s="89">
        <v>141788</v>
      </c>
      <c r="D19" s="177" t="s">
        <v>235</v>
      </c>
      <c r="E19" s="89">
        <v>145659</v>
      </c>
      <c r="F19" s="89">
        <v>148145</v>
      </c>
      <c r="G19" s="177" t="s">
        <v>235</v>
      </c>
      <c r="H19" s="89">
        <v>60759</v>
      </c>
      <c r="I19" s="89">
        <v>74756</v>
      </c>
    </row>
    <row r="20" spans="1:10" s="176" customFormat="1" ht="19.5" customHeight="1">
      <c r="A20" s="47" t="s">
        <v>85</v>
      </c>
      <c r="B20" s="89">
        <v>82032</v>
      </c>
      <c r="C20" s="89">
        <v>95743</v>
      </c>
      <c r="D20" s="177" t="s">
        <v>21</v>
      </c>
      <c r="E20" s="89">
        <v>65982</v>
      </c>
      <c r="F20" s="89">
        <v>67707</v>
      </c>
      <c r="G20" s="177" t="s">
        <v>21</v>
      </c>
      <c r="H20" s="89">
        <v>34823</v>
      </c>
      <c r="I20" s="89">
        <v>39096</v>
      </c>
    </row>
    <row r="21" spans="1:10" s="176" customFormat="1" ht="19.5" customHeight="1">
      <c r="A21" s="47" t="s">
        <v>83</v>
      </c>
      <c r="B21" s="89">
        <v>65445</v>
      </c>
      <c r="C21" s="89">
        <v>81589</v>
      </c>
      <c r="D21" s="177" t="s">
        <v>83</v>
      </c>
      <c r="E21" s="89">
        <v>44924</v>
      </c>
      <c r="F21" s="89">
        <v>52853</v>
      </c>
      <c r="G21" s="177" t="s">
        <v>83</v>
      </c>
      <c r="H21" s="89">
        <v>25865</v>
      </c>
      <c r="I21" s="89">
        <v>30340</v>
      </c>
    </row>
    <row r="22" spans="1:10" s="176" customFormat="1" ht="19.5" customHeight="1">
      <c r="A22" s="47" t="s">
        <v>21</v>
      </c>
      <c r="B22" s="89">
        <v>36786</v>
      </c>
      <c r="C22" s="89">
        <v>38545</v>
      </c>
      <c r="D22" s="177" t="s">
        <v>236</v>
      </c>
      <c r="E22" s="89">
        <v>36464</v>
      </c>
      <c r="F22" s="89">
        <v>40162</v>
      </c>
      <c r="G22" s="177" t="s">
        <v>237</v>
      </c>
      <c r="H22" s="89">
        <v>22007</v>
      </c>
      <c r="I22" s="89">
        <v>26032</v>
      </c>
    </row>
    <row r="23" spans="1:10" s="176" customFormat="1" ht="19.5" customHeight="1">
      <c r="A23" s="47" t="s">
        <v>78</v>
      </c>
      <c r="B23" s="89">
        <v>34440</v>
      </c>
      <c r="C23" s="89">
        <v>38416</v>
      </c>
      <c r="D23" s="177" t="s">
        <v>17</v>
      </c>
      <c r="E23" s="89">
        <v>34729</v>
      </c>
      <c r="F23" s="89">
        <v>34084</v>
      </c>
      <c r="G23" s="177" t="s">
        <v>236</v>
      </c>
      <c r="H23" s="89">
        <v>13295</v>
      </c>
      <c r="I23" s="89">
        <v>16823</v>
      </c>
    </row>
    <row r="24" spans="1:10" s="176" customFormat="1" ht="19.5" customHeight="1">
      <c r="A24" s="47" t="s">
        <v>176</v>
      </c>
      <c r="B24" s="89">
        <v>25054</v>
      </c>
      <c r="C24" s="89">
        <v>32823</v>
      </c>
      <c r="D24" s="177" t="s">
        <v>238</v>
      </c>
      <c r="E24" s="89">
        <v>21954</v>
      </c>
      <c r="F24" s="89">
        <v>27809</v>
      </c>
      <c r="G24" s="177" t="s">
        <v>19</v>
      </c>
      <c r="H24" s="89">
        <v>14639</v>
      </c>
      <c r="I24" s="89">
        <v>16253</v>
      </c>
    </row>
    <row r="25" spans="1:10" s="176" customFormat="1" ht="19.5" customHeight="1">
      <c r="A25" s="47" t="s">
        <v>199</v>
      </c>
      <c r="B25" s="89">
        <v>22347</v>
      </c>
      <c r="C25" s="89">
        <v>29828</v>
      </c>
      <c r="D25" s="177" t="s">
        <v>71</v>
      </c>
      <c r="E25" s="89">
        <v>22978</v>
      </c>
      <c r="F25" s="89">
        <v>25861</v>
      </c>
      <c r="G25" s="177" t="s">
        <v>238</v>
      </c>
      <c r="H25" s="89">
        <v>14474</v>
      </c>
      <c r="I25" s="89">
        <v>14326</v>
      </c>
    </row>
    <row r="26" spans="1:10" s="176" customFormat="1" ht="19.5" customHeight="1">
      <c r="A26" s="47" t="s">
        <v>69</v>
      </c>
      <c r="B26" s="89">
        <v>26650</v>
      </c>
      <c r="C26" s="89">
        <v>27404</v>
      </c>
      <c r="D26" s="177" t="s">
        <v>22</v>
      </c>
      <c r="E26" s="89">
        <v>22334</v>
      </c>
      <c r="F26" s="89">
        <v>24172</v>
      </c>
      <c r="G26" s="177" t="s">
        <v>17</v>
      </c>
      <c r="H26" s="89">
        <v>12212</v>
      </c>
      <c r="I26" s="89">
        <v>13036</v>
      </c>
    </row>
    <row r="27" spans="1:10" s="176" customFormat="1" ht="19.5" customHeight="1">
      <c r="A27" s="47" t="s">
        <v>17</v>
      </c>
      <c r="B27" s="89">
        <v>23125</v>
      </c>
      <c r="C27" s="89">
        <v>21632</v>
      </c>
      <c r="D27" s="177" t="s">
        <v>239</v>
      </c>
      <c r="E27" s="89">
        <v>13344</v>
      </c>
      <c r="F27" s="89">
        <v>18061</v>
      </c>
      <c r="G27" s="177" t="s">
        <v>24</v>
      </c>
      <c r="H27" s="89">
        <v>9197</v>
      </c>
      <c r="I27" s="89">
        <v>12654</v>
      </c>
    </row>
    <row r="28" spans="1:10" s="176" customFormat="1" ht="19.5" customHeight="1">
      <c r="A28" s="47" t="s">
        <v>237</v>
      </c>
      <c r="B28" s="89">
        <v>18011</v>
      </c>
      <c r="C28" s="89">
        <v>21302</v>
      </c>
      <c r="D28" s="207" t="s">
        <v>177</v>
      </c>
      <c r="E28" s="89">
        <v>10155</v>
      </c>
      <c r="F28" s="89">
        <v>11591</v>
      </c>
      <c r="G28" s="114" t="s">
        <v>177</v>
      </c>
      <c r="H28" s="89">
        <v>6324</v>
      </c>
      <c r="I28" s="89">
        <v>7525</v>
      </c>
    </row>
    <row r="29" spans="1:10" ht="5.25" customHeight="1">
      <c r="A29" s="208"/>
      <c r="B29" s="201"/>
      <c r="C29" s="201"/>
      <c r="D29" s="203"/>
      <c r="E29" s="201"/>
      <c r="F29" s="201"/>
      <c r="G29" s="203"/>
      <c r="H29" s="201"/>
      <c r="I29" s="201"/>
    </row>
    <row r="30" spans="1:10" ht="20.25" customHeight="1">
      <c r="A30" s="232" t="s">
        <v>232</v>
      </c>
      <c r="B30" s="232"/>
      <c r="C30" s="232"/>
      <c r="D30" s="233" t="s">
        <v>233</v>
      </c>
      <c r="E30" s="73"/>
      <c r="F30" s="73"/>
      <c r="G30" s="68" t="s">
        <v>234</v>
      </c>
      <c r="H30" s="235"/>
      <c r="I30" s="236"/>
    </row>
    <row r="31" spans="1:10" ht="20.25" customHeight="1">
      <c r="A31" s="168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16">
        <v>2021</v>
      </c>
      <c r="J31" s="18"/>
    </row>
    <row r="32" spans="1:10" ht="6" customHeight="1">
      <c r="A32" s="185"/>
      <c r="B32" s="145"/>
      <c r="C32" s="145"/>
      <c r="D32" s="114"/>
      <c r="E32" s="171"/>
      <c r="F32" s="171"/>
      <c r="G32" s="114"/>
      <c r="H32" s="145"/>
      <c r="I32" s="145"/>
    </row>
    <row r="33" spans="1:9">
      <c r="A33" s="187" t="s">
        <v>28</v>
      </c>
      <c r="B33" s="237"/>
      <c r="C33" s="237"/>
      <c r="D33" s="174" t="s">
        <v>28</v>
      </c>
      <c r="E33" s="188"/>
      <c r="F33" s="188"/>
      <c r="G33" s="178" t="s">
        <v>28</v>
      </c>
      <c r="H33" s="78"/>
      <c r="I33" s="78"/>
    </row>
    <row r="34" spans="1:9" s="176" customFormat="1" ht="19.5" customHeight="1">
      <c r="A34" s="47" t="s">
        <v>236</v>
      </c>
      <c r="B34" s="89">
        <v>29051</v>
      </c>
      <c r="C34" s="89">
        <v>30999</v>
      </c>
      <c r="D34" s="172" t="s">
        <v>83</v>
      </c>
      <c r="E34" s="89">
        <v>21740</v>
      </c>
      <c r="F34" s="89">
        <v>24722</v>
      </c>
      <c r="G34" s="241" t="s">
        <v>83</v>
      </c>
      <c r="H34" s="89">
        <v>141501</v>
      </c>
      <c r="I34" s="89">
        <v>176050</v>
      </c>
    </row>
    <row r="35" spans="1:9" s="176" customFormat="1" ht="19.5" customHeight="1">
      <c r="A35" s="47" t="s">
        <v>21</v>
      </c>
      <c r="B35" s="89">
        <v>28669</v>
      </c>
      <c r="C35" s="89">
        <v>27674</v>
      </c>
      <c r="D35" s="172" t="s">
        <v>11</v>
      </c>
      <c r="E35" s="89">
        <v>18731</v>
      </c>
      <c r="F35" s="89">
        <v>22025</v>
      </c>
      <c r="G35" s="241" t="s">
        <v>176</v>
      </c>
      <c r="H35" s="89">
        <v>28065</v>
      </c>
      <c r="I35" s="89">
        <v>30621</v>
      </c>
    </row>
    <row r="36" spans="1:9" s="176" customFormat="1" ht="19.5" customHeight="1">
      <c r="A36" s="47" t="s">
        <v>198</v>
      </c>
      <c r="B36" s="89">
        <v>12315</v>
      </c>
      <c r="C36" s="89">
        <v>12815</v>
      </c>
      <c r="D36" s="172" t="s">
        <v>78</v>
      </c>
      <c r="E36" s="89">
        <v>10866</v>
      </c>
      <c r="F36" s="89">
        <v>9680</v>
      </c>
      <c r="G36" s="241" t="s">
        <v>21</v>
      </c>
      <c r="H36" s="89">
        <v>24713</v>
      </c>
      <c r="I36" s="89">
        <v>28418</v>
      </c>
    </row>
    <row r="37" spans="1:9" s="176" customFormat="1" ht="19.5" customHeight="1">
      <c r="A37" s="47" t="s">
        <v>86</v>
      </c>
      <c r="B37" s="89">
        <v>9679</v>
      </c>
      <c r="C37" s="89">
        <v>10441</v>
      </c>
      <c r="D37" s="172" t="s">
        <v>71</v>
      </c>
      <c r="E37" s="89">
        <v>5641</v>
      </c>
      <c r="F37" s="89">
        <v>7900</v>
      </c>
      <c r="G37" s="241" t="s">
        <v>71</v>
      </c>
      <c r="H37" s="89">
        <v>22826</v>
      </c>
      <c r="I37" s="89">
        <v>27811</v>
      </c>
    </row>
    <row r="38" spans="1:9" s="176" customFormat="1" ht="19.5" customHeight="1">
      <c r="A38" s="47" t="s">
        <v>235</v>
      </c>
      <c r="B38" s="89">
        <v>9288</v>
      </c>
      <c r="C38" s="89">
        <v>9548</v>
      </c>
      <c r="D38" s="172" t="s">
        <v>21</v>
      </c>
      <c r="E38" s="89">
        <v>6286</v>
      </c>
      <c r="F38" s="89">
        <v>7248</v>
      </c>
      <c r="G38" s="241" t="s">
        <v>12</v>
      </c>
      <c r="H38" s="89">
        <v>15351</v>
      </c>
      <c r="I38" s="89">
        <v>18729</v>
      </c>
    </row>
    <row r="39" spans="1:9" s="176" customFormat="1" ht="19.5" customHeight="1">
      <c r="A39" s="47" t="s">
        <v>19</v>
      </c>
      <c r="B39" s="89">
        <v>5061</v>
      </c>
      <c r="C39" s="89">
        <v>4694</v>
      </c>
      <c r="D39" s="172" t="s">
        <v>69</v>
      </c>
      <c r="E39" s="89">
        <v>4639</v>
      </c>
      <c r="F39" s="89">
        <v>5977</v>
      </c>
      <c r="G39" s="241" t="s">
        <v>1</v>
      </c>
      <c r="H39" s="89">
        <v>12973</v>
      </c>
      <c r="I39" s="89">
        <v>16150</v>
      </c>
    </row>
    <row r="40" spans="1:9" s="176" customFormat="1" ht="19.5" customHeight="1">
      <c r="A40" s="47" t="s">
        <v>81</v>
      </c>
      <c r="B40" s="89">
        <v>5504</v>
      </c>
      <c r="C40" s="89">
        <v>4198</v>
      </c>
      <c r="D40" s="172" t="s">
        <v>23</v>
      </c>
      <c r="E40" s="89">
        <v>3598</v>
      </c>
      <c r="F40" s="89">
        <v>5505</v>
      </c>
      <c r="G40" s="241" t="s">
        <v>19</v>
      </c>
      <c r="H40" s="89">
        <v>12109</v>
      </c>
      <c r="I40" s="89">
        <v>16073</v>
      </c>
    </row>
    <row r="41" spans="1:9" s="176" customFormat="1" ht="19.5" customHeight="1">
      <c r="A41" s="47" t="s">
        <v>16</v>
      </c>
      <c r="B41" s="89">
        <v>3618</v>
      </c>
      <c r="C41" s="89">
        <v>3842</v>
      </c>
      <c r="D41" s="172" t="s">
        <v>1</v>
      </c>
      <c r="E41" s="89">
        <v>4390</v>
      </c>
      <c r="F41" s="89">
        <v>4290</v>
      </c>
      <c r="G41" s="241" t="s">
        <v>69</v>
      </c>
      <c r="H41" s="89">
        <v>11978</v>
      </c>
      <c r="I41" s="89">
        <v>15201</v>
      </c>
    </row>
    <row r="42" spans="1:9" s="176" customFormat="1" ht="19.5" customHeight="1">
      <c r="A42" s="47" t="s">
        <v>83</v>
      </c>
      <c r="B42" s="89">
        <v>2453</v>
      </c>
      <c r="C42" s="89">
        <v>3115</v>
      </c>
      <c r="D42" s="172" t="s">
        <v>80</v>
      </c>
      <c r="E42" s="89">
        <v>3553</v>
      </c>
      <c r="F42" s="89">
        <v>3847</v>
      </c>
      <c r="G42" s="241" t="s">
        <v>13</v>
      </c>
      <c r="H42" s="89">
        <v>9901</v>
      </c>
      <c r="I42" s="89">
        <v>14538</v>
      </c>
    </row>
    <row r="43" spans="1:9" s="176" customFormat="1" ht="19.5" customHeight="1">
      <c r="A43" s="47" t="s">
        <v>73</v>
      </c>
      <c r="B43" s="89">
        <v>2398</v>
      </c>
      <c r="C43" s="89">
        <v>2609</v>
      </c>
      <c r="D43" s="177" t="s">
        <v>236</v>
      </c>
      <c r="E43" s="89">
        <v>2353</v>
      </c>
      <c r="F43" s="89">
        <v>2658</v>
      </c>
      <c r="G43" s="241" t="s">
        <v>177</v>
      </c>
      <c r="H43" s="89">
        <v>698</v>
      </c>
      <c r="I43" s="89">
        <v>867</v>
      </c>
    </row>
    <row r="44" spans="1:9" ht="9.75" customHeight="1">
      <c r="A44" s="189"/>
      <c r="B44" s="89"/>
      <c r="C44" s="79"/>
      <c r="D44" s="172"/>
      <c r="E44" s="190"/>
      <c r="F44" s="190"/>
      <c r="G44" s="238"/>
      <c r="H44" s="79"/>
      <c r="I44" s="79"/>
    </row>
    <row r="45" spans="1:9">
      <c r="A45" s="187" t="s">
        <v>138</v>
      </c>
      <c r="B45" s="86"/>
      <c r="C45" s="78"/>
      <c r="D45" s="174" t="s">
        <v>138</v>
      </c>
      <c r="E45" s="188"/>
      <c r="F45" s="188"/>
      <c r="G45" s="178" t="s">
        <v>138</v>
      </c>
      <c r="H45" s="78"/>
      <c r="I45" s="78"/>
    </row>
    <row r="46" spans="1:9" s="176" customFormat="1" ht="19.5" customHeight="1">
      <c r="A46" s="47" t="s">
        <v>235</v>
      </c>
      <c r="B46" s="89">
        <v>28566</v>
      </c>
      <c r="C46" s="89">
        <v>25747</v>
      </c>
      <c r="D46" s="242" t="s">
        <v>24</v>
      </c>
      <c r="E46" s="89">
        <v>1480</v>
      </c>
      <c r="F46" s="89">
        <v>5084</v>
      </c>
      <c r="G46" s="177" t="s">
        <v>235</v>
      </c>
      <c r="H46" s="89">
        <v>82417</v>
      </c>
      <c r="I46" s="89">
        <v>106287</v>
      </c>
    </row>
    <row r="47" spans="1:9" s="176" customFormat="1" ht="19.5" customHeight="1">
      <c r="A47" s="47" t="s">
        <v>16</v>
      </c>
      <c r="B47" s="89">
        <v>15054</v>
      </c>
      <c r="C47" s="89">
        <v>17365</v>
      </c>
      <c r="D47" s="242" t="s">
        <v>1</v>
      </c>
      <c r="E47" s="89">
        <v>5354</v>
      </c>
      <c r="F47" s="89">
        <v>4802</v>
      </c>
      <c r="G47" s="177" t="s">
        <v>21</v>
      </c>
      <c r="H47" s="89">
        <v>40080</v>
      </c>
      <c r="I47" s="89">
        <v>46603</v>
      </c>
    </row>
    <row r="48" spans="1:9" s="176" customFormat="1" ht="19.5" customHeight="1">
      <c r="A48" s="47" t="s">
        <v>83</v>
      </c>
      <c r="B48" s="89">
        <v>9399</v>
      </c>
      <c r="C48" s="89">
        <v>13013</v>
      </c>
      <c r="D48" s="242" t="s">
        <v>83</v>
      </c>
      <c r="E48" s="89">
        <v>2477</v>
      </c>
      <c r="F48" s="89">
        <v>3732</v>
      </c>
      <c r="G48" s="177" t="s">
        <v>236</v>
      </c>
      <c r="H48" s="89">
        <v>23674</v>
      </c>
      <c r="I48" s="89">
        <v>27058</v>
      </c>
    </row>
    <row r="49" spans="1:9" s="176" customFormat="1" ht="19.5" customHeight="1">
      <c r="A49" s="47" t="s">
        <v>21</v>
      </c>
      <c r="B49" s="89">
        <v>14145</v>
      </c>
      <c r="C49" s="89">
        <v>12435</v>
      </c>
      <c r="D49" s="177" t="s">
        <v>235</v>
      </c>
      <c r="E49" s="89">
        <v>2294</v>
      </c>
      <c r="F49" s="89">
        <v>3369</v>
      </c>
      <c r="G49" s="177" t="s">
        <v>78</v>
      </c>
      <c r="H49" s="89">
        <v>26265</v>
      </c>
      <c r="I49" s="89">
        <v>26527</v>
      </c>
    </row>
    <row r="50" spans="1:9" s="176" customFormat="1" ht="19.5" customHeight="1">
      <c r="A50" s="47" t="s">
        <v>236</v>
      </c>
      <c r="B50" s="89">
        <v>13056</v>
      </c>
      <c r="C50" s="89">
        <v>11307</v>
      </c>
      <c r="D50" s="242" t="s">
        <v>69</v>
      </c>
      <c r="E50" s="89">
        <v>2460</v>
      </c>
      <c r="F50" s="89">
        <v>3235</v>
      </c>
      <c r="G50" s="177" t="s">
        <v>17</v>
      </c>
      <c r="H50" s="89">
        <v>26318</v>
      </c>
      <c r="I50" s="89">
        <v>23227</v>
      </c>
    </row>
    <row r="51" spans="1:9" s="176" customFormat="1" ht="19.5" customHeight="1">
      <c r="A51" s="47" t="s">
        <v>238</v>
      </c>
      <c r="B51" s="89">
        <v>6196</v>
      </c>
      <c r="C51" s="89">
        <v>6482</v>
      </c>
      <c r="D51" s="242" t="s">
        <v>71</v>
      </c>
      <c r="E51" s="89">
        <v>763</v>
      </c>
      <c r="F51" s="89">
        <v>3074</v>
      </c>
      <c r="G51" s="177" t="s">
        <v>19</v>
      </c>
      <c r="H51" s="89">
        <v>17519</v>
      </c>
      <c r="I51" s="89">
        <v>19858</v>
      </c>
    </row>
    <row r="52" spans="1:9" s="176" customFormat="1" ht="19.5" customHeight="1">
      <c r="A52" s="47" t="s">
        <v>17</v>
      </c>
      <c r="B52" s="89">
        <v>7834</v>
      </c>
      <c r="C52" s="89">
        <v>6047</v>
      </c>
      <c r="D52" s="177" t="s">
        <v>236</v>
      </c>
      <c r="E52" s="89">
        <v>1838</v>
      </c>
      <c r="F52" s="89">
        <v>2806</v>
      </c>
      <c r="G52" s="177" t="s">
        <v>71</v>
      </c>
      <c r="H52" s="89">
        <v>15782</v>
      </c>
      <c r="I52" s="89">
        <v>18263</v>
      </c>
    </row>
    <row r="53" spans="1:9" s="176" customFormat="1" ht="19.5" customHeight="1">
      <c r="A53" s="47" t="s">
        <v>78</v>
      </c>
      <c r="B53" s="89">
        <v>4186</v>
      </c>
      <c r="C53" s="89">
        <v>5699</v>
      </c>
      <c r="D53" s="242" t="s">
        <v>11</v>
      </c>
      <c r="E53" s="89">
        <v>2641</v>
      </c>
      <c r="F53" s="89">
        <v>2732</v>
      </c>
      <c r="G53" s="177" t="s">
        <v>69</v>
      </c>
      <c r="H53" s="89">
        <v>14418</v>
      </c>
      <c r="I53" s="89">
        <v>18045</v>
      </c>
    </row>
    <row r="54" spans="1:9" s="176" customFormat="1" ht="19.5" customHeight="1">
      <c r="A54" s="47" t="s">
        <v>81</v>
      </c>
      <c r="B54" s="89">
        <v>6502</v>
      </c>
      <c r="C54" s="89">
        <v>4991</v>
      </c>
      <c r="D54" s="242" t="s">
        <v>21</v>
      </c>
      <c r="E54" s="89">
        <v>2558</v>
      </c>
      <c r="F54" s="89">
        <v>2693</v>
      </c>
      <c r="G54" s="177" t="s">
        <v>23</v>
      </c>
      <c r="H54" s="89">
        <v>10977</v>
      </c>
      <c r="I54" s="89">
        <v>13622</v>
      </c>
    </row>
    <row r="55" spans="1:9" s="176" customFormat="1" ht="19.5" customHeight="1">
      <c r="A55" s="47" t="s">
        <v>199</v>
      </c>
      <c r="B55" s="89">
        <v>3151</v>
      </c>
      <c r="C55" s="89">
        <v>3535</v>
      </c>
      <c r="D55" s="242" t="s">
        <v>177</v>
      </c>
      <c r="E55" s="89">
        <v>380</v>
      </c>
      <c r="F55" s="89">
        <v>823</v>
      </c>
      <c r="G55" s="177" t="s">
        <v>83</v>
      </c>
      <c r="H55" s="89">
        <v>9491</v>
      </c>
      <c r="I55" s="89">
        <v>12307</v>
      </c>
    </row>
    <row r="56" spans="1:9" ht="5.25" customHeight="1" thickBot="1">
      <c r="A56" s="143"/>
      <c r="B56" s="228"/>
      <c r="C56" s="228"/>
      <c r="D56" s="193"/>
      <c r="E56" s="191"/>
      <c r="F56" s="191"/>
      <c r="G56" s="217" t="s">
        <v>194</v>
      </c>
      <c r="H56" s="144"/>
      <c r="I56" s="144"/>
    </row>
    <row r="57" spans="1:9" s="239" customFormat="1" ht="30.75" customHeight="1">
      <c r="A57" s="408" t="s">
        <v>240</v>
      </c>
      <c r="B57" s="409"/>
      <c r="C57" s="409"/>
      <c r="D57" s="409"/>
      <c r="E57" s="409"/>
      <c r="F57" s="409"/>
      <c r="G57" s="409"/>
      <c r="H57" s="409"/>
      <c r="I57" s="409"/>
    </row>
    <row r="58" spans="1:9">
      <c r="B58" s="18"/>
      <c r="C58" s="18"/>
      <c r="D58" s="74"/>
      <c r="E58" s="18"/>
      <c r="F58" s="18"/>
      <c r="G58" s="74"/>
      <c r="H58" s="18"/>
      <c r="I58" s="18"/>
    </row>
    <row r="59" spans="1:9">
      <c r="B59" s="18"/>
      <c r="C59" s="18"/>
      <c r="D59" s="74"/>
      <c r="E59" s="18"/>
      <c r="F59" s="18"/>
      <c r="G59" s="74"/>
      <c r="H59" s="18"/>
      <c r="I59" s="18"/>
    </row>
  </sheetData>
  <mergeCells count="1">
    <mergeCell ref="A57:I57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明朝,標準"-172-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ED1B-33C8-4651-A4BC-55E23D92C39C}">
  <dimension ref="A1:K59"/>
  <sheetViews>
    <sheetView zoomScaleNormal="100" zoomScaleSheetLayoutView="80" workbookViewId="0"/>
  </sheetViews>
  <sheetFormatPr defaultColWidth="11.5" defaultRowHeight="17.25"/>
  <cols>
    <col min="1" max="1" width="13.796875" style="18" customWidth="1"/>
    <col min="2" max="3" width="7.796875" style="2" customWidth="1"/>
    <col min="4" max="4" width="13.796875" style="196" customWidth="1"/>
    <col min="5" max="6" width="7.8984375" style="2" customWidth="1"/>
    <col min="7" max="7" width="13.796875" style="196" customWidth="1"/>
    <col min="8" max="8" width="7.796875" style="2" customWidth="1"/>
    <col min="9" max="9" width="7.796875" style="18" customWidth="1"/>
    <col min="10" max="16384" width="11.5" style="250"/>
  </cols>
  <sheetData>
    <row r="1" spans="1:11" ht="23.45" customHeight="1">
      <c r="A1" s="382" t="s">
        <v>254</v>
      </c>
      <c r="B1" s="1"/>
      <c r="C1" s="1"/>
      <c r="D1" s="1"/>
      <c r="E1" s="1"/>
      <c r="F1" s="1"/>
      <c r="G1" s="1"/>
      <c r="H1" s="1"/>
      <c r="I1" s="14"/>
    </row>
    <row r="2" spans="1:11" ht="20.100000000000001" customHeight="1" thickBot="1">
      <c r="H2" s="5"/>
      <c r="I2" s="273" t="s">
        <v>171</v>
      </c>
    </row>
    <row r="3" spans="1:11" ht="19.5" customHeight="1">
      <c r="A3" s="299" t="s">
        <v>255</v>
      </c>
      <c r="B3" s="299"/>
      <c r="C3" s="299"/>
      <c r="D3" s="299"/>
      <c r="E3" s="299"/>
      <c r="F3" s="299"/>
      <c r="G3" s="299"/>
      <c r="H3" s="299"/>
      <c r="I3" s="383"/>
    </row>
    <row r="4" spans="1:11" ht="23.1" customHeight="1">
      <c r="A4" s="10" t="s">
        <v>322</v>
      </c>
      <c r="B4" s="10"/>
      <c r="C4" s="11"/>
      <c r="D4" s="10" t="s">
        <v>323</v>
      </c>
      <c r="E4" s="10"/>
      <c r="F4" s="10"/>
      <c r="G4" s="285" t="s">
        <v>324</v>
      </c>
      <c r="H4" s="10"/>
      <c r="I4" s="10"/>
    </row>
    <row r="5" spans="1:11" s="2" customFormat="1" ht="24.2" customHeight="1">
      <c r="A5" s="251" t="s">
        <v>256</v>
      </c>
      <c r="B5" s="134">
        <v>2020</v>
      </c>
      <c r="C5" s="134">
        <v>2021</v>
      </c>
      <c r="D5" s="251" t="s">
        <v>256</v>
      </c>
      <c r="E5" s="134">
        <v>2020</v>
      </c>
      <c r="F5" s="134">
        <v>2021</v>
      </c>
      <c r="G5" s="252" t="s">
        <v>256</v>
      </c>
      <c r="H5" s="134">
        <v>2020</v>
      </c>
      <c r="I5" s="40">
        <v>2021</v>
      </c>
    </row>
    <row r="6" spans="1:11" s="2" customFormat="1" ht="6" customHeight="1">
      <c r="A6" s="7"/>
      <c r="B6" s="384"/>
      <c r="C6" s="262"/>
      <c r="D6" s="7"/>
      <c r="E6" s="384"/>
      <c r="F6" s="384"/>
      <c r="G6" s="253"/>
      <c r="H6" s="384"/>
      <c r="I6" s="261"/>
    </row>
    <row r="7" spans="1:11" s="2" customFormat="1" ht="18.600000000000001" customHeight="1">
      <c r="A7" s="254" t="s">
        <v>257</v>
      </c>
      <c r="B7" s="356">
        <v>641283</v>
      </c>
      <c r="C7" s="357">
        <v>757066</v>
      </c>
      <c r="D7" s="255" t="s">
        <v>258</v>
      </c>
      <c r="E7" s="385">
        <v>1430254</v>
      </c>
      <c r="F7" s="386">
        <v>1753137</v>
      </c>
      <c r="G7" s="256" t="s">
        <v>258</v>
      </c>
      <c r="H7" s="356">
        <v>395692</v>
      </c>
      <c r="I7" s="281">
        <v>470548</v>
      </c>
    </row>
    <row r="8" spans="1:11" s="2" customFormat="1" ht="18.600000000000001" customHeight="1">
      <c r="A8" s="363" t="s">
        <v>83</v>
      </c>
      <c r="B8" s="260">
        <v>141399</v>
      </c>
      <c r="C8" s="359">
        <v>163860</v>
      </c>
      <c r="D8" s="363" t="s">
        <v>86</v>
      </c>
      <c r="E8" s="260">
        <v>255022</v>
      </c>
      <c r="F8" s="359">
        <v>306927</v>
      </c>
      <c r="G8" s="363" t="s">
        <v>235</v>
      </c>
      <c r="H8" s="260">
        <v>55608</v>
      </c>
      <c r="I8" s="257">
        <v>59891</v>
      </c>
    </row>
    <row r="9" spans="1:11" s="2" customFormat="1" ht="18.600000000000001" customHeight="1">
      <c r="A9" s="363" t="s">
        <v>235</v>
      </c>
      <c r="B9" s="260">
        <v>118793</v>
      </c>
      <c r="C9" s="359">
        <v>135976</v>
      </c>
      <c r="D9" s="363" t="s">
        <v>27</v>
      </c>
      <c r="E9" s="260">
        <v>212672</v>
      </c>
      <c r="F9" s="359">
        <v>276459</v>
      </c>
      <c r="G9" s="363" t="s">
        <v>21</v>
      </c>
      <c r="H9" s="260">
        <v>41632</v>
      </c>
      <c r="I9" s="257">
        <v>40957</v>
      </c>
    </row>
    <row r="10" spans="1:11" s="2" customFormat="1" ht="18.600000000000001" customHeight="1">
      <c r="A10" s="363" t="s">
        <v>11</v>
      </c>
      <c r="B10" s="260">
        <v>44688</v>
      </c>
      <c r="C10" s="359">
        <v>52568</v>
      </c>
      <c r="D10" s="363" t="s">
        <v>83</v>
      </c>
      <c r="E10" s="260">
        <v>124649</v>
      </c>
      <c r="F10" s="359">
        <v>151065</v>
      </c>
      <c r="G10" s="363" t="s">
        <v>315</v>
      </c>
      <c r="H10" s="260">
        <v>18354</v>
      </c>
      <c r="I10" s="257">
        <v>39648</v>
      </c>
    </row>
    <row r="11" spans="1:11" s="2" customFormat="1" ht="18.600000000000001" customHeight="1">
      <c r="A11" s="363" t="s">
        <v>85</v>
      </c>
      <c r="B11" s="260">
        <v>32012</v>
      </c>
      <c r="C11" s="359">
        <v>35446</v>
      </c>
      <c r="D11" s="363" t="s">
        <v>78</v>
      </c>
      <c r="E11" s="260">
        <v>64091</v>
      </c>
      <c r="F11" s="359">
        <v>74961</v>
      </c>
      <c r="G11" s="363" t="s">
        <v>69</v>
      </c>
      <c r="H11" s="260">
        <v>25321</v>
      </c>
      <c r="I11" s="257">
        <v>37016</v>
      </c>
    </row>
    <row r="12" spans="1:11" s="2" customFormat="1" ht="18.600000000000001" customHeight="1">
      <c r="A12" s="363" t="s">
        <v>82</v>
      </c>
      <c r="B12" s="260">
        <v>25525</v>
      </c>
      <c r="C12" s="359">
        <v>33025</v>
      </c>
      <c r="D12" s="363" t="s">
        <v>11</v>
      </c>
      <c r="E12" s="260">
        <v>51212</v>
      </c>
      <c r="F12" s="359">
        <v>65769</v>
      </c>
      <c r="G12" s="363" t="s">
        <v>16</v>
      </c>
      <c r="H12" s="260">
        <v>27824</v>
      </c>
      <c r="I12" s="257">
        <v>29135</v>
      </c>
    </row>
    <row r="13" spans="1:11" s="2" customFormat="1" ht="18.600000000000001" customHeight="1">
      <c r="A13" s="363" t="s">
        <v>21</v>
      </c>
      <c r="B13" s="260">
        <v>17581</v>
      </c>
      <c r="C13" s="359">
        <v>20765</v>
      </c>
      <c r="D13" s="363" t="s">
        <v>21</v>
      </c>
      <c r="E13" s="260">
        <v>57163</v>
      </c>
      <c r="F13" s="359">
        <v>64806</v>
      </c>
      <c r="G13" s="363" t="s">
        <v>236</v>
      </c>
      <c r="H13" s="260">
        <v>23872</v>
      </c>
      <c r="I13" s="257">
        <v>26360</v>
      </c>
    </row>
    <row r="14" spans="1:11" s="2" customFormat="1" ht="18.600000000000001" customHeight="1">
      <c r="A14" s="363" t="s">
        <v>81</v>
      </c>
      <c r="B14" s="260">
        <v>17697</v>
      </c>
      <c r="C14" s="359">
        <v>20051</v>
      </c>
      <c r="D14" s="363" t="s">
        <v>17</v>
      </c>
      <c r="E14" s="260">
        <v>58975</v>
      </c>
      <c r="F14" s="359">
        <v>61431</v>
      </c>
      <c r="G14" s="363" t="s">
        <v>83</v>
      </c>
      <c r="H14" s="260">
        <v>18513</v>
      </c>
      <c r="I14" s="257">
        <v>20890</v>
      </c>
      <c r="J14" s="257"/>
      <c r="K14" s="257"/>
    </row>
    <row r="15" spans="1:11" s="2" customFormat="1" ht="18.600000000000001" customHeight="1">
      <c r="A15" s="363" t="s">
        <v>176</v>
      </c>
      <c r="B15" s="260">
        <v>17118</v>
      </c>
      <c r="C15" s="359">
        <v>19105</v>
      </c>
      <c r="D15" s="363" t="s">
        <v>69</v>
      </c>
      <c r="E15" s="260">
        <v>45508</v>
      </c>
      <c r="F15" s="359">
        <v>53574</v>
      </c>
      <c r="G15" s="363" t="s">
        <v>22</v>
      </c>
      <c r="H15" s="260">
        <v>13654</v>
      </c>
      <c r="I15" s="257">
        <v>19965</v>
      </c>
    </row>
    <row r="16" spans="1:11" s="2" customFormat="1" ht="18.600000000000001" customHeight="1">
      <c r="A16" s="363" t="s">
        <v>13</v>
      </c>
      <c r="B16" s="260">
        <v>12596</v>
      </c>
      <c r="C16" s="359">
        <v>15614</v>
      </c>
      <c r="D16" s="363" t="s">
        <v>73</v>
      </c>
      <c r="E16" s="260">
        <v>35047</v>
      </c>
      <c r="F16" s="359">
        <v>46882</v>
      </c>
      <c r="G16" s="363" t="s">
        <v>71</v>
      </c>
      <c r="H16" s="260">
        <v>11027</v>
      </c>
      <c r="I16" s="257">
        <v>12171</v>
      </c>
    </row>
    <row r="17" spans="1:10" s="2" customFormat="1" ht="18.600000000000001" customHeight="1">
      <c r="A17" s="363" t="s">
        <v>91</v>
      </c>
      <c r="B17" s="260">
        <v>12145</v>
      </c>
      <c r="C17" s="359">
        <v>15257</v>
      </c>
      <c r="D17" s="363" t="s">
        <v>161</v>
      </c>
      <c r="E17" s="260">
        <v>27394</v>
      </c>
      <c r="F17" s="359">
        <v>40130</v>
      </c>
      <c r="G17" s="363" t="s">
        <v>19</v>
      </c>
      <c r="H17" s="260">
        <v>11138</v>
      </c>
      <c r="I17" s="257">
        <v>11205</v>
      </c>
    </row>
    <row r="18" spans="1:10" s="2" customFormat="1" ht="10.7" customHeight="1">
      <c r="A18" s="7"/>
      <c r="B18" s="356"/>
      <c r="C18" s="7"/>
      <c r="D18" s="258"/>
      <c r="F18" s="7"/>
      <c r="G18" s="259"/>
      <c r="I18" s="18"/>
    </row>
    <row r="19" spans="1:10" s="2" customFormat="1" ht="18.600000000000001" customHeight="1">
      <c r="A19" s="254" t="s">
        <v>259</v>
      </c>
      <c r="B19" s="356">
        <v>635402</v>
      </c>
      <c r="C19" s="357">
        <v>772276</v>
      </c>
      <c r="D19" s="255" t="s">
        <v>259</v>
      </c>
      <c r="E19" s="385">
        <v>2405382</v>
      </c>
      <c r="F19" s="386">
        <v>2932976</v>
      </c>
      <c r="G19" s="256" t="s">
        <v>260</v>
      </c>
      <c r="H19" s="356">
        <v>634175</v>
      </c>
      <c r="I19" s="281">
        <v>688237</v>
      </c>
    </row>
    <row r="20" spans="1:10" s="2" customFormat="1" ht="18.600000000000001" customHeight="1">
      <c r="A20" s="363" t="s">
        <v>83</v>
      </c>
      <c r="B20" s="260">
        <v>163851</v>
      </c>
      <c r="C20" s="359">
        <v>185664</v>
      </c>
      <c r="D20" s="363" t="s">
        <v>83</v>
      </c>
      <c r="E20" s="260">
        <v>457164</v>
      </c>
      <c r="F20" s="359">
        <v>541531</v>
      </c>
      <c r="G20" s="363" t="s">
        <v>83</v>
      </c>
      <c r="H20" s="260">
        <v>75479</v>
      </c>
      <c r="I20" s="257">
        <v>91162</v>
      </c>
    </row>
    <row r="21" spans="1:10" s="2" customFormat="1" ht="18.600000000000001" customHeight="1">
      <c r="A21" s="363" t="s">
        <v>235</v>
      </c>
      <c r="B21" s="260">
        <v>71767</v>
      </c>
      <c r="C21" s="359">
        <v>82966</v>
      </c>
      <c r="D21" s="363" t="s">
        <v>27</v>
      </c>
      <c r="E21" s="260">
        <v>328862</v>
      </c>
      <c r="F21" s="359">
        <v>388358</v>
      </c>
      <c r="G21" s="363" t="s">
        <v>21</v>
      </c>
      <c r="H21" s="260">
        <v>74403</v>
      </c>
      <c r="I21" s="257">
        <v>75513</v>
      </c>
    </row>
    <row r="22" spans="1:10" s="2" customFormat="1" ht="18.600000000000001" customHeight="1">
      <c r="A22" s="363" t="s">
        <v>91</v>
      </c>
      <c r="B22" s="260">
        <v>35791</v>
      </c>
      <c r="C22" s="359">
        <v>52241</v>
      </c>
      <c r="D22" s="363" t="s">
        <v>86</v>
      </c>
      <c r="E22" s="260">
        <v>276196</v>
      </c>
      <c r="F22" s="359">
        <v>363905</v>
      </c>
      <c r="G22" s="363" t="s">
        <v>235</v>
      </c>
      <c r="H22" s="260">
        <v>58222</v>
      </c>
      <c r="I22" s="257">
        <v>59691</v>
      </c>
    </row>
    <row r="23" spans="1:10" s="2" customFormat="1" ht="18.600000000000001" customHeight="1">
      <c r="A23" s="363" t="s">
        <v>11</v>
      </c>
      <c r="B23" s="260">
        <v>26600</v>
      </c>
      <c r="C23" s="359">
        <v>32082</v>
      </c>
      <c r="D23" s="363" t="s">
        <v>78</v>
      </c>
      <c r="E23" s="260">
        <v>122484</v>
      </c>
      <c r="F23" s="359">
        <v>139390</v>
      </c>
      <c r="G23" s="363" t="s">
        <v>69</v>
      </c>
      <c r="H23" s="260">
        <v>46244</v>
      </c>
      <c r="I23" s="257">
        <v>41621</v>
      </c>
    </row>
    <row r="24" spans="1:10" s="2" customFormat="1" ht="18.600000000000001" customHeight="1">
      <c r="A24" s="363" t="s">
        <v>80</v>
      </c>
      <c r="B24" s="260">
        <v>18448</v>
      </c>
      <c r="C24" s="359">
        <v>27510</v>
      </c>
      <c r="D24" s="363" t="s">
        <v>21</v>
      </c>
      <c r="E24" s="260">
        <v>117393</v>
      </c>
      <c r="F24" s="359">
        <v>138195</v>
      </c>
      <c r="G24" s="363" t="s">
        <v>244</v>
      </c>
      <c r="H24" s="260">
        <v>13511</v>
      </c>
      <c r="I24" s="257">
        <v>35966</v>
      </c>
    </row>
    <row r="25" spans="1:10" s="2" customFormat="1" ht="18.600000000000001" customHeight="1">
      <c r="A25" s="363" t="s">
        <v>199</v>
      </c>
      <c r="B25" s="260">
        <v>16397</v>
      </c>
      <c r="C25" s="359">
        <v>27129</v>
      </c>
      <c r="D25" s="363" t="s">
        <v>176</v>
      </c>
      <c r="E25" s="260">
        <v>83212</v>
      </c>
      <c r="F25" s="359">
        <v>108196</v>
      </c>
      <c r="G25" s="363" t="s">
        <v>22</v>
      </c>
      <c r="H25" s="260">
        <v>28810</v>
      </c>
      <c r="I25" s="257">
        <v>31064</v>
      </c>
    </row>
    <row r="26" spans="1:10" s="2" customFormat="1" ht="18.600000000000001" customHeight="1">
      <c r="A26" s="363" t="s">
        <v>82</v>
      </c>
      <c r="B26" s="260">
        <v>23779</v>
      </c>
      <c r="C26" s="359">
        <v>26352</v>
      </c>
      <c r="D26" s="363" t="s">
        <v>11</v>
      </c>
      <c r="E26" s="260">
        <v>78292</v>
      </c>
      <c r="F26" s="359">
        <v>98808</v>
      </c>
      <c r="G26" s="363" t="s">
        <v>236</v>
      </c>
      <c r="H26" s="260">
        <v>30102</v>
      </c>
      <c r="I26" s="257">
        <v>30653</v>
      </c>
    </row>
    <row r="27" spans="1:10" s="2" customFormat="1" ht="18.600000000000001" customHeight="1">
      <c r="A27" s="363" t="s">
        <v>21</v>
      </c>
      <c r="B27" s="260">
        <v>21225</v>
      </c>
      <c r="C27" s="359">
        <v>23648</v>
      </c>
      <c r="D27" s="363" t="s">
        <v>1</v>
      </c>
      <c r="E27" s="260">
        <v>53567</v>
      </c>
      <c r="F27" s="359">
        <v>77019</v>
      </c>
      <c r="G27" s="363" t="s">
        <v>71</v>
      </c>
      <c r="H27" s="260">
        <v>23695</v>
      </c>
      <c r="I27" s="257">
        <v>25907</v>
      </c>
      <c r="J27" s="260"/>
    </row>
    <row r="28" spans="1:10" s="2" customFormat="1" ht="18.600000000000001" customHeight="1">
      <c r="A28" s="363" t="s">
        <v>176</v>
      </c>
      <c r="B28" s="260">
        <v>22046</v>
      </c>
      <c r="C28" s="359">
        <v>23002</v>
      </c>
      <c r="D28" s="363" t="s">
        <v>16</v>
      </c>
      <c r="E28" s="260">
        <v>65779</v>
      </c>
      <c r="F28" s="359">
        <v>74048</v>
      </c>
      <c r="G28" s="363" t="s">
        <v>24</v>
      </c>
      <c r="H28" s="260">
        <v>24502</v>
      </c>
      <c r="I28" s="257">
        <v>24851</v>
      </c>
    </row>
    <row r="29" spans="1:10" s="2" customFormat="1" ht="18.600000000000001" customHeight="1">
      <c r="A29" s="363" t="s">
        <v>13</v>
      </c>
      <c r="B29" s="260">
        <v>15928</v>
      </c>
      <c r="C29" s="359">
        <v>19722</v>
      </c>
      <c r="D29" s="363" t="s">
        <v>315</v>
      </c>
      <c r="E29" s="260">
        <v>75504</v>
      </c>
      <c r="F29" s="359">
        <v>63530</v>
      </c>
      <c r="G29" s="363" t="s">
        <v>19</v>
      </c>
      <c r="H29" s="260">
        <v>18567</v>
      </c>
      <c r="I29" s="257">
        <v>20452</v>
      </c>
    </row>
    <row r="30" spans="1:10" s="2" customFormat="1" ht="6" customHeight="1">
      <c r="A30" s="7"/>
      <c r="B30" s="261"/>
      <c r="C30" s="262"/>
      <c r="D30" s="263"/>
      <c r="F30" s="257"/>
      <c r="G30" s="253"/>
      <c r="H30" s="261"/>
      <c r="I30" s="261"/>
    </row>
    <row r="31" spans="1:10" s="2" customFormat="1" ht="20.100000000000001" customHeight="1">
      <c r="A31" s="60" t="s">
        <v>255</v>
      </c>
      <c r="B31" s="60"/>
      <c r="C31" s="264"/>
      <c r="D31" s="60"/>
      <c r="E31" s="60"/>
      <c r="F31" s="60"/>
      <c r="G31" s="60"/>
      <c r="H31" s="60"/>
      <c r="I31" s="265"/>
    </row>
    <row r="32" spans="1:10" s="2" customFormat="1" ht="23.1" customHeight="1">
      <c r="A32" s="12" t="s">
        <v>261</v>
      </c>
      <c r="B32" s="266"/>
      <c r="C32" s="61"/>
      <c r="D32" s="224" t="s">
        <v>325</v>
      </c>
      <c r="E32" s="224"/>
      <c r="F32" s="224"/>
      <c r="G32" s="36" t="s">
        <v>262</v>
      </c>
      <c r="H32" s="224"/>
      <c r="I32" s="224"/>
    </row>
    <row r="33" spans="1:9" s="2" customFormat="1" ht="24.2" customHeight="1">
      <c r="A33" s="251" t="s">
        <v>256</v>
      </c>
      <c r="B33" s="134">
        <v>2020</v>
      </c>
      <c r="C33" s="134">
        <v>2021</v>
      </c>
      <c r="D33" s="251" t="s">
        <v>256</v>
      </c>
      <c r="E33" s="134">
        <v>2020</v>
      </c>
      <c r="F33" s="134">
        <v>2021</v>
      </c>
      <c r="G33" s="251" t="s">
        <v>256</v>
      </c>
      <c r="H33" s="134">
        <v>2020</v>
      </c>
      <c r="I33" s="16">
        <v>2021</v>
      </c>
    </row>
    <row r="34" spans="1:9" s="2" customFormat="1" ht="6" customHeight="1">
      <c r="A34" s="267"/>
      <c r="B34" s="261"/>
      <c r="C34" s="261"/>
      <c r="D34" s="253"/>
      <c r="E34" s="384"/>
      <c r="F34" s="384"/>
      <c r="G34" s="253"/>
      <c r="H34" s="384"/>
      <c r="I34" s="261"/>
    </row>
    <row r="35" spans="1:9" s="2" customFormat="1" ht="18.600000000000001" customHeight="1">
      <c r="A35" s="256" t="s">
        <v>258</v>
      </c>
      <c r="B35" s="356">
        <v>498804</v>
      </c>
      <c r="C35" s="356">
        <v>615910</v>
      </c>
      <c r="D35" s="268" t="s">
        <v>258</v>
      </c>
      <c r="E35" s="376">
        <v>388377</v>
      </c>
      <c r="F35" s="376">
        <v>501463</v>
      </c>
      <c r="G35" s="268" t="s">
        <v>258</v>
      </c>
      <c r="H35" s="385">
        <v>1385852</v>
      </c>
      <c r="I35" s="387">
        <v>1635600</v>
      </c>
    </row>
    <row r="36" spans="1:9" s="2" customFormat="1" ht="18.600000000000001" customHeight="1">
      <c r="A36" s="263" t="s">
        <v>21</v>
      </c>
      <c r="B36" s="260">
        <v>64060</v>
      </c>
      <c r="C36" s="359">
        <v>79761</v>
      </c>
      <c r="D36" s="363" t="s">
        <v>235</v>
      </c>
      <c r="E36" s="260">
        <v>284478</v>
      </c>
      <c r="F36" s="388">
        <v>378065</v>
      </c>
      <c r="G36" s="363" t="s">
        <v>235</v>
      </c>
      <c r="H36" s="260">
        <v>119199</v>
      </c>
      <c r="I36" s="257">
        <v>144604</v>
      </c>
    </row>
    <row r="37" spans="1:9" s="2" customFormat="1" ht="18.600000000000001" customHeight="1">
      <c r="A37" s="363" t="s">
        <v>236</v>
      </c>
      <c r="B37" s="260">
        <v>51614</v>
      </c>
      <c r="C37" s="260">
        <v>63224</v>
      </c>
      <c r="D37" s="258" t="s">
        <v>83</v>
      </c>
      <c r="E37" s="260">
        <v>18861</v>
      </c>
      <c r="F37" s="388">
        <v>22387</v>
      </c>
      <c r="G37" s="7" t="s">
        <v>83</v>
      </c>
      <c r="H37" s="260">
        <v>110372</v>
      </c>
      <c r="I37" s="257">
        <v>123585</v>
      </c>
    </row>
    <row r="38" spans="1:9" s="2" customFormat="1" ht="18.600000000000001" customHeight="1">
      <c r="A38" s="363" t="s">
        <v>235</v>
      </c>
      <c r="B38" s="260">
        <v>48473</v>
      </c>
      <c r="C38" s="260">
        <v>58373</v>
      </c>
      <c r="D38" s="269" t="s">
        <v>17</v>
      </c>
      <c r="E38" s="260">
        <v>14855</v>
      </c>
      <c r="F38" s="388">
        <v>13153</v>
      </c>
      <c r="G38" s="363" t="s">
        <v>236</v>
      </c>
      <c r="H38" s="260">
        <v>103733</v>
      </c>
      <c r="I38" s="257">
        <v>121000</v>
      </c>
    </row>
    <row r="39" spans="1:9" s="2" customFormat="1" ht="18.600000000000001" customHeight="1">
      <c r="A39" s="363" t="s">
        <v>315</v>
      </c>
      <c r="B39" s="260">
        <v>28827</v>
      </c>
      <c r="C39" s="260">
        <v>32227</v>
      </c>
      <c r="D39" s="269" t="s">
        <v>78</v>
      </c>
      <c r="E39" s="260">
        <v>9244</v>
      </c>
      <c r="F39" s="388">
        <v>11566</v>
      </c>
      <c r="G39" s="7" t="s">
        <v>69</v>
      </c>
      <c r="H39" s="260">
        <v>89122</v>
      </c>
      <c r="I39" s="257">
        <v>108856</v>
      </c>
    </row>
    <row r="40" spans="1:9" s="2" customFormat="1" ht="18.600000000000001" customHeight="1">
      <c r="A40" s="263" t="s">
        <v>19</v>
      </c>
      <c r="B40" s="260">
        <v>23816</v>
      </c>
      <c r="C40" s="260">
        <v>30990</v>
      </c>
      <c r="D40" s="269" t="s">
        <v>27</v>
      </c>
      <c r="E40" s="260">
        <v>4589</v>
      </c>
      <c r="F40" s="388">
        <v>6536</v>
      </c>
      <c r="G40" s="7" t="s">
        <v>23</v>
      </c>
      <c r="H40" s="260">
        <v>74132</v>
      </c>
      <c r="I40" s="257">
        <v>92311</v>
      </c>
    </row>
    <row r="41" spans="1:9" s="2" customFormat="1" ht="18.600000000000001" customHeight="1">
      <c r="A41" s="263" t="s">
        <v>17</v>
      </c>
      <c r="B41" s="260">
        <v>25778</v>
      </c>
      <c r="C41" s="260">
        <v>27694</v>
      </c>
      <c r="D41" s="269" t="s">
        <v>21</v>
      </c>
      <c r="E41" s="260">
        <v>4492</v>
      </c>
      <c r="F41" s="388">
        <v>5181</v>
      </c>
      <c r="G41" s="7" t="s">
        <v>71</v>
      </c>
      <c r="H41" s="260">
        <v>69120</v>
      </c>
      <c r="I41" s="257">
        <v>88749</v>
      </c>
    </row>
    <row r="42" spans="1:9" s="2" customFormat="1" ht="18.600000000000001" customHeight="1">
      <c r="A42" s="263" t="s">
        <v>22</v>
      </c>
      <c r="B42" s="260">
        <v>17053</v>
      </c>
      <c r="C42" s="260">
        <v>21368</v>
      </c>
      <c r="D42" s="269" t="s">
        <v>11</v>
      </c>
      <c r="E42" s="260">
        <v>3510</v>
      </c>
      <c r="F42" s="388">
        <v>5039</v>
      </c>
      <c r="G42" s="7" t="s">
        <v>70</v>
      </c>
      <c r="H42" s="260">
        <v>66782</v>
      </c>
      <c r="I42" s="257">
        <v>81497</v>
      </c>
    </row>
    <row r="43" spans="1:9" s="2" customFormat="1" ht="18.600000000000001" customHeight="1">
      <c r="A43" s="263" t="s">
        <v>23</v>
      </c>
      <c r="B43" s="260">
        <v>15032</v>
      </c>
      <c r="C43" s="260">
        <v>19449</v>
      </c>
      <c r="D43" s="269" t="s">
        <v>69</v>
      </c>
      <c r="E43" s="260">
        <v>4060</v>
      </c>
      <c r="F43" s="388">
        <v>3831</v>
      </c>
      <c r="G43" s="7" t="s">
        <v>17</v>
      </c>
      <c r="H43" s="260">
        <v>76507</v>
      </c>
      <c r="I43" s="257">
        <v>77393</v>
      </c>
    </row>
    <row r="44" spans="1:9" s="2" customFormat="1" ht="18.600000000000001" customHeight="1">
      <c r="A44" s="263" t="s">
        <v>83</v>
      </c>
      <c r="B44" s="260">
        <v>14678</v>
      </c>
      <c r="C44" s="359">
        <v>18518</v>
      </c>
      <c r="D44" s="363" t="s">
        <v>236</v>
      </c>
      <c r="E44" s="260">
        <v>2772</v>
      </c>
      <c r="F44" s="388">
        <v>3230</v>
      </c>
      <c r="G44" s="363" t="s">
        <v>315</v>
      </c>
      <c r="H44" s="260">
        <v>66166</v>
      </c>
      <c r="I44" s="257">
        <v>73725</v>
      </c>
    </row>
    <row r="45" spans="1:9" s="2" customFormat="1" ht="18.600000000000001" customHeight="1">
      <c r="A45" s="263" t="s">
        <v>69</v>
      </c>
      <c r="B45" s="260">
        <v>13025</v>
      </c>
      <c r="C45" s="359">
        <v>18023</v>
      </c>
      <c r="D45" s="263" t="s">
        <v>22</v>
      </c>
      <c r="E45" s="260">
        <v>2040</v>
      </c>
      <c r="F45" s="388">
        <v>3150</v>
      </c>
      <c r="G45" s="7" t="s">
        <v>22</v>
      </c>
      <c r="H45" s="260">
        <v>49415</v>
      </c>
      <c r="I45" s="257">
        <v>60548</v>
      </c>
    </row>
    <row r="46" spans="1:9" s="2" customFormat="1" ht="10.7" customHeight="1">
      <c r="A46" s="263"/>
      <c r="B46" s="389"/>
      <c r="C46" s="390"/>
      <c r="D46" s="263"/>
      <c r="G46" s="269"/>
      <c r="I46" s="18"/>
    </row>
    <row r="47" spans="1:9" s="2" customFormat="1" ht="18.600000000000001" customHeight="1">
      <c r="A47" s="256" t="s">
        <v>260</v>
      </c>
      <c r="B47" s="356">
        <v>426476</v>
      </c>
      <c r="C47" s="357">
        <v>568202</v>
      </c>
      <c r="D47" s="256" t="s">
        <v>260</v>
      </c>
      <c r="E47" s="376">
        <v>404863</v>
      </c>
      <c r="F47" s="376">
        <v>489391</v>
      </c>
      <c r="G47" s="268" t="s">
        <v>259</v>
      </c>
      <c r="H47" s="385">
        <v>1173167</v>
      </c>
      <c r="I47" s="387">
        <v>1424675</v>
      </c>
    </row>
    <row r="48" spans="1:9" s="2" customFormat="1" ht="18.600000000000001" customHeight="1">
      <c r="A48" s="263" t="s">
        <v>21</v>
      </c>
      <c r="B48" s="260">
        <v>70024</v>
      </c>
      <c r="C48" s="359">
        <v>91042</v>
      </c>
      <c r="D48" s="363" t="s">
        <v>235</v>
      </c>
      <c r="E48" s="260">
        <v>197728</v>
      </c>
      <c r="F48" s="391">
        <v>237435</v>
      </c>
      <c r="G48" s="269" t="s">
        <v>83</v>
      </c>
      <c r="H48" s="260">
        <v>134919</v>
      </c>
      <c r="I48" s="257">
        <v>170640</v>
      </c>
    </row>
    <row r="49" spans="1:9" s="2" customFormat="1" ht="18.600000000000001" customHeight="1">
      <c r="A49" s="363" t="s">
        <v>236</v>
      </c>
      <c r="B49" s="260">
        <v>35737</v>
      </c>
      <c r="C49" s="260">
        <v>46208</v>
      </c>
      <c r="D49" s="269" t="s">
        <v>83</v>
      </c>
      <c r="E49" s="260">
        <v>57055</v>
      </c>
      <c r="F49" s="391">
        <v>68507</v>
      </c>
      <c r="G49" s="269" t="s">
        <v>69</v>
      </c>
      <c r="H49" s="260">
        <v>88521</v>
      </c>
      <c r="I49" s="257">
        <v>106763</v>
      </c>
    </row>
    <row r="50" spans="1:9" s="2" customFormat="1" ht="18.600000000000001" customHeight="1">
      <c r="A50" s="263" t="s">
        <v>83</v>
      </c>
      <c r="B50" s="260">
        <v>36842</v>
      </c>
      <c r="C50" s="260">
        <v>45627</v>
      </c>
      <c r="D50" s="258" t="s">
        <v>27</v>
      </c>
      <c r="E50" s="260">
        <v>22333</v>
      </c>
      <c r="F50" s="388">
        <v>26711</v>
      </c>
      <c r="G50" s="363" t="s">
        <v>235</v>
      </c>
      <c r="H50" s="260">
        <v>78403</v>
      </c>
      <c r="I50" s="257">
        <v>86799</v>
      </c>
    </row>
    <row r="51" spans="1:9" s="2" customFormat="1" ht="18.600000000000001" customHeight="1">
      <c r="A51" s="263" t="s">
        <v>69</v>
      </c>
      <c r="B51" s="260">
        <v>25471</v>
      </c>
      <c r="C51" s="260">
        <v>33147</v>
      </c>
      <c r="D51" s="372" t="s">
        <v>21</v>
      </c>
      <c r="E51" s="260">
        <v>12882</v>
      </c>
      <c r="F51" s="388">
        <v>15139</v>
      </c>
      <c r="G51" s="269" t="s">
        <v>23</v>
      </c>
      <c r="H51" s="260">
        <v>66815</v>
      </c>
      <c r="I51" s="257">
        <v>81518</v>
      </c>
    </row>
    <row r="52" spans="1:9" s="2" customFormat="1" ht="18.600000000000001" customHeight="1">
      <c r="A52" s="263" t="s">
        <v>19</v>
      </c>
      <c r="B52" s="260">
        <v>23303</v>
      </c>
      <c r="C52" s="260">
        <v>30111</v>
      </c>
      <c r="D52" s="392" t="s">
        <v>78</v>
      </c>
      <c r="E52" s="260">
        <v>10093</v>
      </c>
      <c r="F52" s="388">
        <v>12323</v>
      </c>
      <c r="G52" s="269" t="s">
        <v>71</v>
      </c>
      <c r="H52" s="260">
        <v>61573</v>
      </c>
      <c r="I52" s="257">
        <v>77221</v>
      </c>
    </row>
    <row r="53" spans="1:9" s="2" customFormat="1" ht="18.600000000000001" customHeight="1">
      <c r="A53" s="263" t="s">
        <v>22</v>
      </c>
      <c r="B53" s="260">
        <v>20792</v>
      </c>
      <c r="C53" s="260">
        <v>24848</v>
      </c>
      <c r="D53" s="269" t="s">
        <v>71</v>
      </c>
      <c r="E53" s="260">
        <v>6716</v>
      </c>
      <c r="F53" s="388">
        <v>8350</v>
      </c>
      <c r="G53" s="363" t="s">
        <v>236</v>
      </c>
      <c r="H53" s="260">
        <v>64339</v>
      </c>
      <c r="I53" s="257">
        <v>73091</v>
      </c>
    </row>
    <row r="54" spans="1:9" s="2" customFormat="1" ht="18.600000000000001" customHeight="1">
      <c r="A54" s="263" t="s">
        <v>24</v>
      </c>
      <c r="B54" s="260">
        <v>10337</v>
      </c>
      <c r="C54" s="260">
        <v>22053</v>
      </c>
      <c r="D54" s="269" t="s">
        <v>11</v>
      </c>
      <c r="E54" s="260">
        <v>7160</v>
      </c>
      <c r="F54" s="388">
        <v>8243</v>
      </c>
      <c r="G54" s="363" t="s">
        <v>315</v>
      </c>
      <c r="H54" s="260">
        <v>53823</v>
      </c>
      <c r="I54" s="257">
        <v>60656</v>
      </c>
    </row>
    <row r="55" spans="1:9" s="2" customFormat="1" ht="18.600000000000001" customHeight="1">
      <c r="A55" s="363" t="s">
        <v>235</v>
      </c>
      <c r="B55" s="260">
        <v>16883</v>
      </c>
      <c r="C55" s="260">
        <v>18692</v>
      </c>
      <c r="D55" s="269" t="s">
        <v>176</v>
      </c>
      <c r="E55" s="260">
        <v>6091</v>
      </c>
      <c r="F55" s="388">
        <v>7842</v>
      </c>
      <c r="G55" s="269" t="s">
        <v>66</v>
      </c>
      <c r="H55" s="260">
        <v>49961</v>
      </c>
      <c r="I55" s="257">
        <v>58582</v>
      </c>
    </row>
    <row r="56" spans="1:9" s="2" customFormat="1" ht="18.600000000000001" customHeight="1">
      <c r="A56" s="263" t="s">
        <v>23</v>
      </c>
      <c r="B56" s="260">
        <v>10944</v>
      </c>
      <c r="C56" s="260">
        <v>14802</v>
      </c>
      <c r="D56" s="269" t="s">
        <v>17</v>
      </c>
      <c r="E56" s="260">
        <v>5834</v>
      </c>
      <c r="F56" s="391">
        <v>6267</v>
      </c>
      <c r="G56" s="269" t="s">
        <v>22</v>
      </c>
      <c r="H56" s="260">
        <v>39052</v>
      </c>
      <c r="I56" s="257">
        <v>57692</v>
      </c>
    </row>
    <row r="57" spans="1:9" s="2" customFormat="1" ht="18.600000000000001" customHeight="1">
      <c r="A57" s="363" t="s">
        <v>315</v>
      </c>
      <c r="B57" s="260">
        <v>11099</v>
      </c>
      <c r="C57" s="260">
        <v>13224</v>
      </c>
      <c r="D57" s="269" t="s">
        <v>73</v>
      </c>
      <c r="E57" s="260">
        <v>4905</v>
      </c>
      <c r="F57" s="391">
        <v>5966</v>
      </c>
      <c r="G57" s="269" t="s">
        <v>70</v>
      </c>
      <c r="H57" s="260">
        <v>44026</v>
      </c>
      <c r="I57" s="257">
        <v>52956</v>
      </c>
    </row>
    <row r="58" spans="1:9" s="2" customFormat="1" ht="6" customHeight="1" thickBot="1">
      <c r="A58" s="3"/>
      <c r="B58" s="191"/>
      <c r="C58" s="191"/>
      <c r="D58" s="270"/>
      <c r="E58" s="191"/>
      <c r="F58" s="191"/>
      <c r="G58" s="270"/>
      <c r="H58" s="191"/>
      <c r="I58" s="191"/>
    </row>
    <row r="59" spans="1:9">
      <c r="A59" s="393"/>
      <c r="B59" s="239"/>
      <c r="C59" s="239"/>
      <c r="D59" s="394"/>
      <c r="E59" s="239"/>
      <c r="F59" s="239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明朝,標準"-173-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6F9D6-A472-4802-B554-79ECAA02DBB6}">
  <dimension ref="A1:J54"/>
  <sheetViews>
    <sheetView zoomScaleNormal="100" zoomScaleSheetLayoutView="80" workbookViewId="0"/>
  </sheetViews>
  <sheetFormatPr defaultColWidth="11.5" defaultRowHeight="17.25"/>
  <cols>
    <col min="1" max="1" width="13.796875" style="18" customWidth="1"/>
    <col min="2" max="3" width="7.796875" style="2" customWidth="1"/>
    <col min="4" max="4" width="13.796875" style="196" customWidth="1"/>
    <col min="5" max="6" width="7.796875" style="2" customWidth="1"/>
    <col min="7" max="7" width="13.796875" style="196" customWidth="1"/>
    <col min="8" max="8" width="7.796875" style="2" customWidth="1"/>
    <col min="9" max="9" width="7.796875" style="18" customWidth="1"/>
    <col min="10" max="16384" width="11.5" style="2"/>
  </cols>
  <sheetData>
    <row r="1" spans="1:10" ht="23.45" customHeight="1">
      <c r="A1" s="14" t="s">
        <v>263</v>
      </c>
      <c r="B1" s="271"/>
      <c r="C1" s="271"/>
      <c r="D1" s="271"/>
      <c r="E1" s="271"/>
      <c r="F1" s="271"/>
      <c r="G1" s="271"/>
      <c r="H1" s="271"/>
      <c r="I1" s="224"/>
    </row>
    <row r="2" spans="1:10" ht="20.100000000000001" customHeight="1" thickBot="1">
      <c r="G2" s="272"/>
      <c r="H2" s="5"/>
      <c r="I2" s="273" t="s">
        <v>171</v>
      </c>
    </row>
    <row r="3" spans="1:10" ht="19.5" customHeight="1">
      <c r="A3" s="299" t="s">
        <v>255</v>
      </c>
      <c r="B3" s="6"/>
      <c r="C3" s="6"/>
      <c r="D3" s="6"/>
      <c r="E3" s="6"/>
      <c r="F3" s="6"/>
      <c r="G3" s="274"/>
      <c r="H3" s="165"/>
      <c r="I3" s="165"/>
    </row>
    <row r="4" spans="1:10" ht="22.5" customHeight="1">
      <c r="A4" s="224" t="s">
        <v>321</v>
      </c>
      <c r="B4" s="224"/>
      <c r="C4" s="224"/>
      <c r="D4" s="275"/>
      <c r="E4" s="224"/>
      <c r="F4" s="224"/>
      <c r="G4" s="276"/>
      <c r="H4" s="224"/>
      <c r="I4" s="224"/>
    </row>
    <row r="5" spans="1:10" ht="24.2" customHeight="1">
      <c r="A5" s="251" t="s">
        <v>256</v>
      </c>
      <c r="B5" s="134">
        <v>2020</v>
      </c>
      <c r="C5" s="134">
        <v>2021</v>
      </c>
      <c r="D5" s="252" t="s">
        <v>256</v>
      </c>
      <c r="E5" s="134">
        <v>2020</v>
      </c>
      <c r="F5" s="134">
        <v>2021</v>
      </c>
      <c r="G5" s="277"/>
      <c r="H5" s="73"/>
      <c r="I5" s="73"/>
      <c r="J5" s="18"/>
    </row>
    <row r="6" spans="1:10" ht="6" customHeight="1">
      <c r="A6" s="267"/>
      <c r="B6" s="381"/>
      <c r="C6" s="381"/>
      <c r="D6" s="278"/>
      <c r="E6" s="23"/>
      <c r="F6" s="23"/>
      <c r="G6" s="279"/>
      <c r="H6" s="23"/>
      <c r="I6" s="23"/>
    </row>
    <row r="7" spans="1:10" ht="21" customHeight="1">
      <c r="A7" s="256" t="s">
        <v>258</v>
      </c>
      <c r="B7" s="356">
        <v>488562</v>
      </c>
      <c r="C7" s="86">
        <v>585148</v>
      </c>
      <c r="D7" s="268" t="s">
        <v>259</v>
      </c>
      <c r="E7" s="356">
        <v>582775</v>
      </c>
      <c r="F7" s="356">
        <v>714842</v>
      </c>
      <c r="G7" s="280"/>
      <c r="H7" s="281"/>
      <c r="I7" s="281"/>
    </row>
    <row r="8" spans="1:10" ht="21" customHeight="1">
      <c r="A8" s="263" t="s">
        <v>21</v>
      </c>
      <c r="B8" s="260">
        <v>69891</v>
      </c>
      <c r="C8" s="89">
        <v>81695</v>
      </c>
      <c r="D8" s="269" t="s">
        <v>21</v>
      </c>
      <c r="E8" s="260">
        <v>101024</v>
      </c>
      <c r="F8" s="260">
        <v>119891</v>
      </c>
      <c r="G8" s="282"/>
      <c r="H8" s="257"/>
      <c r="I8" s="257"/>
    </row>
    <row r="9" spans="1:10" ht="21" customHeight="1">
      <c r="A9" s="363" t="s">
        <v>71</v>
      </c>
      <c r="B9" s="260">
        <v>37139</v>
      </c>
      <c r="C9" s="89">
        <v>46409</v>
      </c>
      <c r="D9" s="372" t="s">
        <v>22</v>
      </c>
      <c r="E9" s="260">
        <v>56006</v>
      </c>
      <c r="F9" s="260">
        <v>76281</v>
      </c>
      <c r="G9" s="282"/>
      <c r="H9" s="257"/>
      <c r="I9" s="257"/>
    </row>
    <row r="10" spans="1:10" ht="21" customHeight="1">
      <c r="A10" s="363" t="s">
        <v>22</v>
      </c>
      <c r="B10" s="260">
        <v>35959</v>
      </c>
      <c r="C10" s="89">
        <v>44709</v>
      </c>
      <c r="D10" s="269" t="s">
        <v>69</v>
      </c>
      <c r="E10" s="260">
        <v>50231</v>
      </c>
      <c r="F10" s="260">
        <v>63548</v>
      </c>
      <c r="G10" s="279"/>
      <c r="H10" s="257"/>
      <c r="I10" s="257"/>
    </row>
    <row r="11" spans="1:10" ht="21" customHeight="1">
      <c r="A11" s="363" t="s">
        <v>19</v>
      </c>
      <c r="B11" s="260">
        <v>35640</v>
      </c>
      <c r="C11" s="89">
        <v>43453</v>
      </c>
      <c r="D11" s="372" t="s">
        <v>71</v>
      </c>
      <c r="E11" s="260">
        <v>48601</v>
      </c>
      <c r="F11" s="260">
        <v>59444</v>
      </c>
      <c r="G11" s="279"/>
      <c r="H11" s="257"/>
      <c r="I11" s="257"/>
      <c r="J11" s="18"/>
    </row>
    <row r="12" spans="1:10" ht="21" customHeight="1">
      <c r="A12" s="363" t="s">
        <v>235</v>
      </c>
      <c r="B12" s="260">
        <v>37083</v>
      </c>
      <c r="C12" s="89">
        <v>41246</v>
      </c>
      <c r="D12" s="372" t="s">
        <v>19</v>
      </c>
      <c r="E12" s="260">
        <v>45923</v>
      </c>
      <c r="F12" s="260">
        <v>55979</v>
      </c>
      <c r="G12" s="279"/>
      <c r="H12" s="257"/>
      <c r="I12" s="257"/>
    </row>
    <row r="13" spans="1:10" ht="21" customHeight="1">
      <c r="A13" s="363" t="s">
        <v>17</v>
      </c>
      <c r="B13" s="260">
        <v>30988</v>
      </c>
      <c r="C13" s="89">
        <v>33292</v>
      </c>
      <c r="D13" s="372" t="s">
        <v>83</v>
      </c>
      <c r="E13" s="260">
        <v>41152</v>
      </c>
      <c r="F13" s="260">
        <v>48194</v>
      </c>
      <c r="G13" s="280"/>
      <c r="H13" s="281"/>
      <c r="I13" s="281"/>
    </row>
    <row r="14" spans="1:10" ht="21" customHeight="1">
      <c r="A14" s="363" t="s">
        <v>83</v>
      </c>
      <c r="B14" s="260">
        <v>19960</v>
      </c>
      <c r="C14" s="90">
        <v>28339</v>
      </c>
      <c r="D14" s="363" t="s">
        <v>235</v>
      </c>
      <c r="E14" s="260">
        <v>27911</v>
      </c>
      <c r="F14" s="260">
        <v>31089</v>
      </c>
      <c r="G14" s="283"/>
      <c r="H14" s="257"/>
      <c r="I14" s="257"/>
    </row>
    <row r="15" spans="1:10" ht="21" customHeight="1">
      <c r="A15" s="363" t="s">
        <v>69</v>
      </c>
      <c r="B15" s="260">
        <v>18440</v>
      </c>
      <c r="C15" s="89">
        <v>23638</v>
      </c>
      <c r="D15" s="372" t="s">
        <v>17</v>
      </c>
      <c r="E15" s="260">
        <v>21942</v>
      </c>
      <c r="F15" s="260">
        <v>23398</v>
      </c>
      <c r="G15" s="283"/>
      <c r="H15" s="257"/>
      <c r="I15" s="257"/>
    </row>
    <row r="16" spans="1:10" ht="21" customHeight="1">
      <c r="A16" s="363" t="s">
        <v>315</v>
      </c>
      <c r="B16" s="260">
        <v>16465</v>
      </c>
      <c r="C16" s="90">
        <v>20068</v>
      </c>
      <c r="D16" s="363" t="s">
        <v>315</v>
      </c>
      <c r="E16" s="260">
        <v>16546</v>
      </c>
      <c r="F16" s="260">
        <v>18951</v>
      </c>
      <c r="G16" s="283"/>
      <c r="H16" s="257"/>
      <c r="I16" s="257"/>
    </row>
    <row r="17" spans="1:9" ht="21" customHeight="1">
      <c r="A17" s="363" t="s">
        <v>23</v>
      </c>
      <c r="B17" s="260">
        <v>10658</v>
      </c>
      <c r="C17" s="89">
        <v>14178</v>
      </c>
      <c r="D17" s="372" t="s">
        <v>23</v>
      </c>
      <c r="E17" s="260">
        <v>14040</v>
      </c>
      <c r="F17" s="260">
        <v>17349</v>
      </c>
      <c r="G17" s="282"/>
      <c r="H17" s="257"/>
      <c r="I17" s="257"/>
    </row>
    <row r="18" spans="1:9" ht="6" customHeight="1">
      <c r="A18" s="9"/>
      <c r="B18" s="23"/>
      <c r="C18" s="23"/>
      <c r="D18" s="253"/>
      <c r="E18" s="257"/>
      <c r="F18" s="257"/>
      <c r="G18" s="182"/>
      <c r="H18" s="284"/>
      <c r="I18" s="284"/>
    </row>
    <row r="19" spans="1:9" ht="19.5" customHeight="1">
      <c r="A19" s="33" t="s">
        <v>40</v>
      </c>
      <c r="B19" s="12"/>
      <c r="C19" s="12"/>
      <c r="D19" s="36"/>
      <c r="E19" s="12"/>
      <c r="F19" s="12"/>
      <c r="G19" s="285"/>
      <c r="H19" s="10"/>
      <c r="I19" s="12"/>
    </row>
    <row r="20" spans="1:9" ht="23.1" customHeight="1">
      <c r="A20" s="204" t="s">
        <v>264</v>
      </c>
      <c r="B20" s="224"/>
      <c r="C20" s="224"/>
      <c r="D20" s="36" t="s">
        <v>265</v>
      </c>
      <c r="E20" s="224"/>
      <c r="F20" s="224"/>
      <c r="G20" s="68" t="s">
        <v>266</v>
      </c>
      <c r="H20" s="73"/>
      <c r="I20" s="71"/>
    </row>
    <row r="21" spans="1:9" ht="24.2" customHeight="1">
      <c r="A21" s="251" t="s">
        <v>256</v>
      </c>
      <c r="B21" s="134">
        <v>2020</v>
      </c>
      <c r="C21" s="134">
        <v>2021</v>
      </c>
      <c r="D21" s="251" t="s">
        <v>256</v>
      </c>
      <c r="E21" s="134">
        <v>2020</v>
      </c>
      <c r="F21" s="134">
        <v>2021</v>
      </c>
      <c r="G21" s="252" t="s">
        <v>256</v>
      </c>
      <c r="H21" s="134">
        <v>2020</v>
      </c>
      <c r="I21" s="16">
        <v>2021</v>
      </c>
    </row>
    <row r="22" spans="1:9" ht="6" customHeight="1">
      <c r="A22" s="286"/>
      <c r="B22" s="23"/>
      <c r="C22" s="23"/>
      <c r="D22" s="287"/>
      <c r="E22" s="22"/>
      <c r="F22" s="22"/>
      <c r="G22" s="253"/>
      <c r="H22" s="23"/>
      <c r="I22" s="23"/>
    </row>
    <row r="23" spans="1:9" ht="21" customHeight="1">
      <c r="A23" s="254" t="s">
        <v>258</v>
      </c>
      <c r="B23" s="356">
        <v>50153</v>
      </c>
      <c r="C23" s="281">
        <v>60160</v>
      </c>
      <c r="D23" s="288" t="s">
        <v>258</v>
      </c>
      <c r="E23" s="356">
        <v>275489</v>
      </c>
      <c r="F23" s="356">
        <v>394814</v>
      </c>
      <c r="G23" s="288" t="s">
        <v>258</v>
      </c>
      <c r="H23" s="356">
        <v>163192</v>
      </c>
      <c r="I23" s="281">
        <v>231522</v>
      </c>
    </row>
    <row r="24" spans="1:9" ht="21" customHeight="1">
      <c r="A24" s="363" t="s">
        <v>235</v>
      </c>
      <c r="B24" s="260">
        <v>13136</v>
      </c>
      <c r="C24" s="359">
        <v>16323</v>
      </c>
      <c r="D24" s="363" t="s">
        <v>235</v>
      </c>
      <c r="E24" s="257">
        <v>49321</v>
      </c>
      <c r="F24" s="359">
        <v>71510</v>
      </c>
      <c r="G24" s="267" t="s">
        <v>83</v>
      </c>
      <c r="H24" s="260">
        <v>31782</v>
      </c>
      <c r="I24" s="257">
        <v>53782</v>
      </c>
    </row>
    <row r="25" spans="1:9" ht="21" customHeight="1">
      <c r="A25" s="7" t="s">
        <v>83</v>
      </c>
      <c r="B25" s="260">
        <v>4240</v>
      </c>
      <c r="C25" s="359">
        <v>4398</v>
      </c>
      <c r="D25" s="363" t="s">
        <v>199</v>
      </c>
      <c r="E25" s="257">
        <v>17953</v>
      </c>
      <c r="F25" s="359">
        <v>25447</v>
      </c>
      <c r="G25" s="363" t="s">
        <v>235</v>
      </c>
      <c r="H25" s="260">
        <v>18669</v>
      </c>
      <c r="I25" s="257">
        <v>25820</v>
      </c>
    </row>
    <row r="26" spans="1:9" ht="21" customHeight="1">
      <c r="A26" s="7" t="s">
        <v>1</v>
      </c>
      <c r="B26" s="260">
        <v>1599</v>
      </c>
      <c r="C26" s="359">
        <v>2735</v>
      </c>
      <c r="D26" s="363" t="s">
        <v>83</v>
      </c>
      <c r="E26" s="257">
        <v>19008</v>
      </c>
      <c r="F26" s="359">
        <v>23037</v>
      </c>
      <c r="G26" s="267" t="s">
        <v>78</v>
      </c>
      <c r="H26" s="260">
        <v>13665</v>
      </c>
      <c r="I26" s="257">
        <v>17855</v>
      </c>
    </row>
    <row r="27" spans="1:9" ht="21" customHeight="1">
      <c r="A27" s="7" t="s">
        <v>69</v>
      </c>
      <c r="B27" s="260">
        <v>2463</v>
      </c>
      <c r="C27" s="359">
        <v>2234</v>
      </c>
      <c r="D27" s="363" t="s">
        <v>267</v>
      </c>
      <c r="E27" s="257">
        <v>7913</v>
      </c>
      <c r="F27" s="359">
        <v>14093</v>
      </c>
      <c r="G27" s="267" t="s">
        <v>1</v>
      </c>
      <c r="H27" s="260">
        <v>10394</v>
      </c>
      <c r="I27" s="257">
        <v>13289</v>
      </c>
    </row>
    <row r="28" spans="1:9" ht="21" customHeight="1">
      <c r="A28" s="7" t="s">
        <v>17</v>
      </c>
      <c r="B28" s="260">
        <v>3713</v>
      </c>
      <c r="C28" s="359">
        <v>2058</v>
      </c>
      <c r="D28" s="267" t="s">
        <v>85</v>
      </c>
      <c r="E28" s="257">
        <v>9537</v>
      </c>
      <c r="F28" s="359">
        <v>11290</v>
      </c>
      <c r="G28" s="267" t="s">
        <v>13</v>
      </c>
      <c r="H28" s="260">
        <v>8099</v>
      </c>
      <c r="I28" s="257">
        <v>12006</v>
      </c>
    </row>
    <row r="29" spans="1:9" ht="6.75" customHeight="1">
      <c r="A29" s="7"/>
      <c r="B29" s="364"/>
      <c r="C29" s="344"/>
      <c r="D29" s="267"/>
      <c r="E29" s="364"/>
      <c r="F29" s="344"/>
      <c r="G29" s="267"/>
      <c r="H29" s="364"/>
      <c r="I29" s="332"/>
    </row>
    <row r="30" spans="1:9" ht="21" customHeight="1">
      <c r="A30" s="254" t="s">
        <v>259</v>
      </c>
      <c r="B30" s="356">
        <v>69261</v>
      </c>
      <c r="C30" s="357">
        <v>92159</v>
      </c>
      <c r="D30" s="289" t="s">
        <v>259</v>
      </c>
      <c r="E30" s="356">
        <v>367980</v>
      </c>
      <c r="F30" s="357">
        <v>570402</v>
      </c>
      <c r="G30" s="289" t="s">
        <v>259</v>
      </c>
      <c r="H30" s="356">
        <v>141569</v>
      </c>
      <c r="I30" s="281">
        <v>196190</v>
      </c>
    </row>
    <row r="31" spans="1:9" ht="21" customHeight="1">
      <c r="A31" s="363" t="s">
        <v>83</v>
      </c>
      <c r="B31" s="260">
        <v>7670</v>
      </c>
      <c r="C31" s="359">
        <v>10728</v>
      </c>
      <c r="D31" s="263" t="s">
        <v>83</v>
      </c>
      <c r="E31" s="260">
        <v>58799</v>
      </c>
      <c r="F31" s="359">
        <v>87535</v>
      </c>
      <c r="G31" s="263" t="s">
        <v>83</v>
      </c>
      <c r="H31" s="257">
        <v>39635</v>
      </c>
      <c r="I31" s="257">
        <v>56227</v>
      </c>
    </row>
    <row r="32" spans="1:9" ht="21" customHeight="1">
      <c r="A32" s="363" t="s">
        <v>235</v>
      </c>
      <c r="B32" s="260">
        <v>8048</v>
      </c>
      <c r="C32" s="359">
        <v>8638</v>
      </c>
      <c r="D32" s="372" t="s">
        <v>199</v>
      </c>
      <c r="E32" s="260">
        <v>23901</v>
      </c>
      <c r="F32" s="359">
        <v>43070</v>
      </c>
      <c r="G32" s="263" t="s">
        <v>81</v>
      </c>
      <c r="H32" s="257">
        <v>12341</v>
      </c>
      <c r="I32" s="257">
        <v>15452</v>
      </c>
    </row>
    <row r="33" spans="1:10" ht="21" customHeight="1">
      <c r="A33" s="363" t="s">
        <v>315</v>
      </c>
      <c r="B33" s="260">
        <v>5227</v>
      </c>
      <c r="C33" s="359">
        <v>6618</v>
      </c>
      <c r="D33" s="363" t="s">
        <v>235</v>
      </c>
      <c r="E33" s="260">
        <v>26616</v>
      </c>
      <c r="F33" s="359">
        <v>41387</v>
      </c>
      <c r="G33" s="263" t="s">
        <v>78</v>
      </c>
      <c r="H33" s="257">
        <v>10672</v>
      </c>
      <c r="I33" s="257">
        <v>14644</v>
      </c>
    </row>
    <row r="34" spans="1:10" ht="21" customHeight="1">
      <c r="A34" s="363" t="s">
        <v>21</v>
      </c>
      <c r="B34" s="260">
        <v>5230</v>
      </c>
      <c r="C34" s="359">
        <v>6561</v>
      </c>
      <c r="D34" s="363" t="s">
        <v>315</v>
      </c>
      <c r="E34" s="260">
        <v>11313</v>
      </c>
      <c r="F34" s="359">
        <v>29492</v>
      </c>
      <c r="G34" s="363" t="s">
        <v>235</v>
      </c>
      <c r="H34" s="257">
        <v>8642</v>
      </c>
      <c r="I34" s="257">
        <v>11309</v>
      </c>
    </row>
    <row r="35" spans="1:10" ht="21" customHeight="1">
      <c r="A35" s="363" t="s">
        <v>12</v>
      </c>
      <c r="B35" s="260">
        <v>3498</v>
      </c>
      <c r="C35" s="260">
        <v>4764</v>
      </c>
      <c r="D35" s="372" t="s">
        <v>80</v>
      </c>
      <c r="E35" s="260">
        <v>17724</v>
      </c>
      <c r="F35" s="359">
        <v>27689</v>
      </c>
      <c r="G35" s="263" t="s">
        <v>13</v>
      </c>
      <c r="H35" s="257">
        <v>6933</v>
      </c>
      <c r="I35" s="257">
        <v>9451</v>
      </c>
      <c r="J35" s="260"/>
    </row>
    <row r="36" spans="1:10" ht="6" customHeight="1">
      <c r="A36" s="290"/>
      <c r="B36" s="291"/>
      <c r="C36" s="292"/>
      <c r="D36" s="293"/>
      <c r="E36" s="260"/>
      <c r="F36" s="294"/>
      <c r="G36" s="61"/>
      <c r="H36" s="257"/>
      <c r="I36" s="257"/>
    </row>
    <row r="37" spans="1:10" ht="19.5" customHeight="1">
      <c r="A37" s="60" t="s">
        <v>40</v>
      </c>
      <c r="B37" s="12"/>
      <c r="C37" s="12"/>
      <c r="D37" s="36"/>
      <c r="E37" s="12"/>
      <c r="F37" s="12"/>
      <c r="G37" s="36"/>
      <c r="H37" s="12"/>
      <c r="I37" s="12"/>
    </row>
    <row r="38" spans="1:10" ht="23.1" customHeight="1">
      <c r="A38" s="224" t="s">
        <v>268</v>
      </c>
      <c r="B38" s="224"/>
      <c r="C38" s="224"/>
      <c r="D38" s="285" t="s">
        <v>269</v>
      </c>
      <c r="E38" s="10"/>
      <c r="F38" s="11"/>
      <c r="G38" s="73" t="s">
        <v>270</v>
      </c>
      <c r="H38" s="73"/>
      <c r="I38" s="73"/>
    </row>
    <row r="39" spans="1:10" ht="24.2" customHeight="1">
      <c r="A39" s="251" t="s">
        <v>256</v>
      </c>
      <c r="B39" s="134">
        <v>2020</v>
      </c>
      <c r="C39" s="134">
        <v>2021</v>
      </c>
      <c r="D39" s="252" t="s">
        <v>256</v>
      </c>
      <c r="E39" s="134">
        <v>2020</v>
      </c>
      <c r="F39" s="134">
        <v>2021</v>
      </c>
      <c r="G39" s="251" t="s">
        <v>256</v>
      </c>
      <c r="H39" s="134">
        <v>2020</v>
      </c>
      <c r="I39" s="16">
        <v>2021</v>
      </c>
    </row>
    <row r="40" spans="1:10" ht="6" customHeight="1">
      <c r="A40" s="7"/>
      <c r="B40" s="23"/>
      <c r="C40" s="23"/>
      <c r="D40" s="295"/>
      <c r="E40" s="23"/>
      <c r="F40" s="51"/>
      <c r="G40" s="267"/>
      <c r="H40" s="22"/>
      <c r="I40" s="23"/>
    </row>
    <row r="41" spans="1:10" ht="21" customHeight="1">
      <c r="A41" s="296" t="s">
        <v>258</v>
      </c>
      <c r="B41" s="356">
        <v>512710</v>
      </c>
      <c r="C41" s="281">
        <v>644411</v>
      </c>
      <c r="D41" s="288" t="s">
        <v>258</v>
      </c>
      <c r="E41" s="356">
        <v>185699</v>
      </c>
      <c r="F41" s="357">
        <v>286467</v>
      </c>
      <c r="G41" s="289" t="s">
        <v>258</v>
      </c>
      <c r="H41" s="356">
        <v>373684</v>
      </c>
      <c r="I41" s="281">
        <v>457474</v>
      </c>
    </row>
    <row r="42" spans="1:10" ht="21" customHeight="1">
      <c r="A42" s="371" t="s">
        <v>83</v>
      </c>
      <c r="B42" s="260">
        <v>132555</v>
      </c>
      <c r="C42" s="257">
        <v>162920</v>
      </c>
      <c r="D42" s="372" t="s">
        <v>199</v>
      </c>
      <c r="E42" s="260">
        <v>8917</v>
      </c>
      <c r="F42" s="359">
        <v>14750</v>
      </c>
      <c r="G42" s="267" t="s">
        <v>83</v>
      </c>
      <c r="H42" s="260">
        <v>51339</v>
      </c>
      <c r="I42" s="257">
        <v>67747</v>
      </c>
    </row>
    <row r="43" spans="1:10" ht="21" customHeight="1">
      <c r="A43" s="363" t="s">
        <v>235</v>
      </c>
      <c r="B43" s="260">
        <v>74396</v>
      </c>
      <c r="C43" s="257">
        <v>96307</v>
      </c>
      <c r="D43" s="372" t="s">
        <v>83</v>
      </c>
      <c r="E43" s="260">
        <v>8182</v>
      </c>
      <c r="F43" s="359">
        <v>10958</v>
      </c>
      <c r="G43" s="263" t="s">
        <v>85</v>
      </c>
      <c r="H43" s="260">
        <v>46194</v>
      </c>
      <c r="I43" s="257">
        <v>60147</v>
      </c>
    </row>
    <row r="44" spans="1:10" ht="21" customHeight="1">
      <c r="A44" s="371" t="s">
        <v>176</v>
      </c>
      <c r="B44" s="260">
        <v>48543</v>
      </c>
      <c r="C44" s="257">
        <v>56729</v>
      </c>
      <c r="D44" s="372" t="s">
        <v>1</v>
      </c>
      <c r="E44" s="260">
        <v>3096</v>
      </c>
      <c r="F44" s="359">
        <v>9133</v>
      </c>
      <c r="G44" s="263" t="s">
        <v>13</v>
      </c>
      <c r="H44" s="260">
        <v>33264</v>
      </c>
      <c r="I44" s="257">
        <v>42130</v>
      </c>
    </row>
    <row r="45" spans="1:10" ht="21" customHeight="1">
      <c r="A45" s="371" t="s">
        <v>85</v>
      </c>
      <c r="B45" s="260">
        <v>30630</v>
      </c>
      <c r="C45" s="257">
        <v>37470</v>
      </c>
      <c r="D45" s="372" t="s">
        <v>187</v>
      </c>
      <c r="E45" s="260">
        <v>1784</v>
      </c>
      <c r="F45" s="359">
        <v>7783</v>
      </c>
      <c r="G45" s="363" t="s">
        <v>235</v>
      </c>
      <c r="H45" s="260">
        <v>40226</v>
      </c>
      <c r="I45" s="257">
        <v>39317</v>
      </c>
    </row>
    <row r="46" spans="1:10" ht="21" customHeight="1">
      <c r="A46" s="371" t="s">
        <v>78</v>
      </c>
      <c r="B46" s="260">
        <v>25092</v>
      </c>
      <c r="C46" s="359">
        <v>30063</v>
      </c>
      <c r="D46" s="363" t="s">
        <v>235</v>
      </c>
      <c r="E46" s="260">
        <v>1847</v>
      </c>
      <c r="F46" s="359">
        <v>4954</v>
      </c>
      <c r="G46" s="263" t="s">
        <v>79</v>
      </c>
      <c r="H46" s="260">
        <v>21428</v>
      </c>
      <c r="I46" s="257">
        <v>28801</v>
      </c>
    </row>
    <row r="47" spans="1:10" ht="6.75" customHeight="1">
      <c r="A47" s="25"/>
      <c r="B47" s="364"/>
      <c r="C47" s="332"/>
      <c r="D47" s="253"/>
      <c r="E47" s="364"/>
      <c r="F47" s="344"/>
      <c r="G47" s="267"/>
      <c r="H47" s="364"/>
      <c r="I47" s="332"/>
    </row>
    <row r="48" spans="1:10" ht="21" customHeight="1">
      <c r="A48" s="296" t="s">
        <v>259</v>
      </c>
      <c r="B48" s="356">
        <v>467498</v>
      </c>
      <c r="C48" s="281">
        <v>615014</v>
      </c>
      <c r="D48" s="288" t="s">
        <v>259</v>
      </c>
      <c r="E48" s="356">
        <v>131313</v>
      </c>
      <c r="F48" s="357">
        <v>152695</v>
      </c>
      <c r="G48" s="289" t="s">
        <v>259</v>
      </c>
      <c r="H48" s="356">
        <v>328624</v>
      </c>
      <c r="I48" s="281">
        <v>406622</v>
      </c>
    </row>
    <row r="49" spans="1:9" ht="21" customHeight="1">
      <c r="A49" s="25" t="s">
        <v>83</v>
      </c>
      <c r="B49" s="260">
        <v>108870</v>
      </c>
      <c r="C49" s="257">
        <v>138621</v>
      </c>
      <c r="D49" s="372" t="s">
        <v>83</v>
      </c>
      <c r="E49" s="260">
        <v>26509</v>
      </c>
      <c r="F49" s="359">
        <v>30235</v>
      </c>
      <c r="G49" s="263" t="s">
        <v>83</v>
      </c>
      <c r="H49" s="260">
        <v>47368</v>
      </c>
      <c r="I49" s="257">
        <v>54611</v>
      </c>
    </row>
    <row r="50" spans="1:9" ht="21" customHeight="1">
      <c r="A50" s="363" t="s">
        <v>235</v>
      </c>
      <c r="B50" s="260">
        <v>57765</v>
      </c>
      <c r="C50" s="359">
        <v>73657</v>
      </c>
      <c r="D50" s="363" t="s">
        <v>235</v>
      </c>
      <c r="E50" s="260">
        <v>14104</v>
      </c>
      <c r="F50" s="359">
        <v>16217</v>
      </c>
      <c r="G50" s="263" t="s">
        <v>13</v>
      </c>
      <c r="H50" s="260">
        <v>41706</v>
      </c>
      <c r="I50" s="257">
        <v>53729</v>
      </c>
    </row>
    <row r="51" spans="1:9" ht="21" customHeight="1">
      <c r="A51" s="25" t="s">
        <v>78</v>
      </c>
      <c r="B51" s="260">
        <v>46025</v>
      </c>
      <c r="C51" s="359">
        <v>54636</v>
      </c>
      <c r="D51" s="372" t="s">
        <v>199</v>
      </c>
      <c r="E51" s="260">
        <v>8980</v>
      </c>
      <c r="F51" s="359">
        <v>12471</v>
      </c>
      <c r="G51" s="363" t="s">
        <v>235</v>
      </c>
      <c r="H51" s="260">
        <v>35154</v>
      </c>
      <c r="I51" s="257">
        <v>40573</v>
      </c>
    </row>
    <row r="52" spans="1:9" ht="21" customHeight="1">
      <c r="A52" s="363" t="s">
        <v>91</v>
      </c>
      <c r="B52" s="260">
        <v>18701</v>
      </c>
      <c r="C52" s="257">
        <v>32913</v>
      </c>
      <c r="D52" s="372" t="s">
        <v>1</v>
      </c>
      <c r="E52" s="260">
        <v>6367</v>
      </c>
      <c r="F52" s="359">
        <v>8074</v>
      </c>
      <c r="G52" s="263" t="s">
        <v>11</v>
      </c>
      <c r="H52" s="260">
        <v>15545</v>
      </c>
      <c r="I52" s="257">
        <v>22195</v>
      </c>
    </row>
    <row r="53" spans="1:9" ht="21" customHeight="1">
      <c r="A53" s="363" t="s">
        <v>80</v>
      </c>
      <c r="B53" s="260">
        <v>15980</v>
      </c>
      <c r="C53" s="260">
        <v>24271</v>
      </c>
      <c r="D53" s="372" t="s">
        <v>21</v>
      </c>
      <c r="E53" s="260">
        <v>6809</v>
      </c>
      <c r="F53" s="359">
        <v>7491</v>
      </c>
      <c r="G53" s="263" t="s">
        <v>78</v>
      </c>
      <c r="H53" s="260">
        <v>18108</v>
      </c>
      <c r="I53" s="257">
        <v>21804</v>
      </c>
    </row>
    <row r="54" spans="1:9" ht="6" customHeight="1" thickBot="1">
      <c r="A54" s="44"/>
      <c r="B54" s="57"/>
      <c r="C54" s="31"/>
      <c r="D54" s="297"/>
      <c r="E54" s="57"/>
      <c r="F54" s="58"/>
      <c r="G54" s="298"/>
      <c r="H54" s="57"/>
      <c r="I54" s="31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明朝,標準"-174-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72285-6BDA-4C02-A6A4-8C46B6BF5646}">
  <dimension ref="A1:I56"/>
  <sheetViews>
    <sheetView zoomScaleNormal="100" zoomScaleSheetLayoutView="80" workbookViewId="0"/>
  </sheetViews>
  <sheetFormatPr defaultColWidth="11.5" defaultRowHeight="17.25"/>
  <cols>
    <col min="1" max="1" width="13.796875" style="18" customWidth="1"/>
    <col min="2" max="3" width="7.796875" style="2" customWidth="1"/>
    <col min="4" max="4" width="13.796875" style="196" customWidth="1"/>
    <col min="5" max="6" width="7.796875" style="2" customWidth="1"/>
    <col min="7" max="7" width="13.796875" style="196" customWidth="1"/>
    <col min="8" max="8" width="7.796875" style="2" customWidth="1"/>
    <col min="9" max="9" width="7.796875" style="18" customWidth="1"/>
    <col min="10" max="16384" width="11.5" style="2"/>
  </cols>
  <sheetData>
    <row r="1" spans="1:9" ht="23.45" customHeight="1">
      <c r="A1" s="14" t="s">
        <v>271</v>
      </c>
      <c r="B1" s="271"/>
      <c r="C1" s="271"/>
      <c r="D1" s="271"/>
      <c r="E1" s="271"/>
      <c r="F1" s="271"/>
      <c r="G1" s="271"/>
      <c r="H1" s="271"/>
      <c r="I1" s="224"/>
    </row>
    <row r="2" spans="1:9" ht="20.100000000000001" customHeight="1" thickBot="1">
      <c r="H2" s="5"/>
      <c r="I2" s="273" t="s">
        <v>171</v>
      </c>
    </row>
    <row r="3" spans="1:9">
      <c r="A3" s="299" t="s">
        <v>40</v>
      </c>
      <c r="B3" s="6"/>
      <c r="C3" s="6"/>
      <c r="D3" s="6"/>
      <c r="E3" s="6"/>
      <c r="F3" s="6"/>
      <c r="G3" s="6"/>
      <c r="H3" s="6"/>
      <c r="I3" s="6"/>
    </row>
    <row r="4" spans="1:9" ht="23.1" customHeight="1">
      <c r="A4" s="71" t="s">
        <v>272</v>
      </c>
      <c r="B4" s="72"/>
      <c r="C4" s="73"/>
      <c r="D4" s="68" t="s">
        <v>273</v>
      </c>
      <c r="E4" s="72"/>
      <c r="F4" s="67"/>
      <c r="G4" s="224" t="s">
        <v>319</v>
      </c>
      <c r="H4" s="224"/>
      <c r="I4" s="224"/>
    </row>
    <row r="5" spans="1:9" ht="24.2" customHeight="1">
      <c r="A5" s="251" t="s">
        <v>256</v>
      </c>
      <c r="B5" s="134">
        <v>2020</v>
      </c>
      <c r="C5" s="134">
        <v>2021</v>
      </c>
      <c r="D5" s="252" t="s">
        <v>256</v>
      </c>
      <c r="E5" s="134">
        <v>2020</v>
      </c>
      <c r="F5" s="134">
        <v>2021</v>
      </c>
      <c r="G5" s="251" t="s">
        <v>256</v>
      </c>
      <c r="H5" s="134">
        <v>2020</v>
      </c>
      <c r="I5" s="40">
        <v>2021</v>
      </c>
    </row>
    <row r="6" spans="1:9" ht="6" customHeight="1">
      <c r="A6" s="7"/>
      <c r="B6" s="375"/>
      <c r="C6" s="375"/>
      <c r="D6" s="300"/>
      <c r="E6" s="23"/>
      <c r="F6" s="51"/>
      <c r="G6" s="301"/>
      <c r="H6" s="375"/>
      <c r="I6" s="375"/>
    </row>
    <row r="7" spans="1:9" ht="21" customHeight="1">
      <c r="A7" s="296" t="s">
        <v>258</v>
      </c>
      <c r="B7" s="356">
        <v>231388</v>
      </c>
      <c r="C7" s="357">
        <v>266675</v>
      </c>
      <c r="D7" s="302" t="s">
        <v>258</v>
      </c>
      <c r="E7" s="376">
        <v>2589098</v>
      </c>
      <c r="F7" s="377">
        <v>3362302</v>
      </c>
      <c r="G7" s="289" t="s">
        <v>258</v>
      </c>
      <c r="H7" s="356">
        <v>169658</v>
      </c>
      <c r="I7" s="281">
        <v>225214</v>
      </c>
    </row>
    <row r="8" spans="1:9" ht="21" customHeight="1">
      <c r="A8" s="363" t="s">
        <v>235</v>
      </c>
      <c r="B8" s="260">
        <v>34402</v>
      </c>
      <c r="C8" s="359">
        <v>41225</v>
      </c>
      <c r="D8" s="363" t="s">
        <v>235</v>
      </c>
      <c r="E8" s="260">
        <v>452493</v>
      </c>
      <c r="F8" s="359">
        <v>577125</v>
      </c>
      <c r="G8" s="301" t="s">
        <v>21</v>
      </c>
      <c r="H8" s="260">
        <v>15980</v>
      </c>
      <c r="I8" s="257">
        <v>19311</v>
      </c>
    </row>
    <row r="9" spans="1:9" ht="21" customHeight="1">
      <c r="A9" s="7" t="s">
        <v>83</v>
      </c>
      <c r="B9" s="260">
        <v>29757</v>
      </c>
      <c r="C9" s="359">
        <v>36577</v>
      </c>
      <c r="D9" s="363" t="s">
        <v>85</v>
      </c>
      <c r="E9" s="260">
        <v>271708</v>
      </c>
      <c r="F9" s="359">
        <v>349442</v>
      </c>
      <c r="G9" s="363" t="s">
        <v>235</v>
      </c>
      <c r="H9" s="260">
        <v>10184</v>
      </c>
      <c r="I9" s="257">
        <v>14722</v>
      </c>
    </row>
    <row r="10" spans="1:9" ht="21" customHeight="1">
      <c r="A10" s="7" t="s">
        <v>78</v>
      </c>
      <c r="B10" s="260">
        <v>22878</v>
      </c>
      <c r="C10" s="359">
        <v>24558</v>
      </c>
      <c r="D10" s="378" t="s">
        <v>78</v>
      </c>
      <c r="E10" s="260">
        <v>142597</v>
      </c>
      <c r="F10" s="359">
        <v>165823</v>
      </c>
      <c r="G10" s="301" t="s">
        <v>17</v>
      </c>
      <c r="H10" s="260">
        <v>11237</v>
      </c>
      <c r="I10" s="257">
        <v>13704</v>
      </c>
    </row>
    <row r="11" spans="1:9" ht="21" customHeight="1">
      <c r="A11" s="7" t="s">
        <v>176</v>
      </c>
      <c r="B11" s="260">
        <v>11168</v>
      </c>
      <c r="C11" s="359">
        <v>12276</v>
      </c>
      <c r="D11" s="378" t="s">
        <v>11</v>
      </c>
      <c r="E11" s="260">
        <v>112476</v>
      </c>
      <c r="F11" s="359">
        <v>148847</v>
      </c>
      <c r="G11" s="301" t="s">
        <v>71</v>
      </c>
      <c r="H11" s="260">
        <v>8083</v>
      </c>
      <c r="I11" s="257">
        <v>11473</v>
      </c>
    </row>
    <row r="12" spans="1:9" ht="21" customHeight="1">
      <c r="A12" s="7" t="s">
        <v>13</v>
      </c>
      <c r="B12" s="260">
        <v>8739</v>
      </c>
      <c r="C12" s="359">
        <v>11875</v>
      </c>
      <c r="D12" s="378" t="s">
        <v>176</v>
      </c>
      <c r="E12" s="260">
        <v>113815</v>
      </c>
      <c r="F12" s="359">
        <v>137905</v>
      </c>
      <c r="G12" s="301" t="s">
        <v>274</v>
      </c>
      <c r="H12" s="260">
        <v>9143</v>
      </c>
      <c r="I12" s="257">
        <v>11126</v>
      </c>
    </row>
    <row r="13" spans="1:9" ht="6.75" customHeight="1">
      <c r="A13" s="25"/>
      <c r="B13" s="364"/>
      <c r="C13" s="364"/>
      <c r="D13" s="303"/>
      <c r="E13" s="364"/>
      <c r="F13" s="344"/>
      <c r="G13" s="301"/>
      <c r="H13" s="364"/>
      <c r="I13" s="332"/>
    </row>
    <row r="14" spans="1:9" ht="21" customHeight="1">
      <c r="A14" s="296" t="s">
        <v>259</v>
      </c>
      <c r="B14" s="356">
        <v>207696</v>
      </c>
      <c r="C14" s="357">
        <v>268205</v>
      </c>
      <c r="D14" s="302" t="s">
        <v>259</v>
      </c>
      <c r="E14" s="376">
        <v>2069568</v>
      </c>
      <c r="F14" s="377">
        <v>2684363</v>
      </c>
      <c r="G14" s="289" t="s">
        <v>259</v>
      </c>
      <c r="H14" s="356">
        <v>219514</v>
      </c>
      <c r="I14" s="281">
        <v>271426</v>
      </c>
    </row>
    <row r="15" spans="1:9" ht="21" customHeight="1">
      <c r="A15" s="7" t="s">
        <v>83</v>
      </c>
      <c r="B15" s="257">
        <v>49849</v>
      </c>
      <c r="C15" s="359">
        <v>66427</v>
      </c>
      <c r="D15" s="363" t="s">
        <v>11</v>
      </c>
      <c r="E15" s="257">
        <v>173100</v>
      </c>
      <c r="F15" s="90">
        <v>213445</v>
      </c>
      <c r="G15" s="267" t="s">
        <v>83</v>
      </c>
      <c r="H15" s="260">
        <v>23041</v>
      </c>
      <c r="I15" s="257">
        <v>32238</v>
      </c>
    </row>
    <row r="16" spans="1:9" ht="21" customHeight="1">
      <c r="A16" s="7" t="s">
        <v>78</v>
      </c>
      <c r="B16" s="257">
        <v>27712</v>
      </c>
      <c r="C16" s="359">
        <v>35572</v>
      </c>
      <c r="D16" s="363" t="s">
        <v>78</v>
      </c>
      <c r="E16" s="257">
        <v>174655</v>
      </c>
      <c r="F16" s="90">
        <v>205524</v>
      </c>
      <c r="G16" s="267" t="s">
        <v>24</v>
      </c>
      <c r="H16" s="260">
        <v>17829</v>
      </c>
      <c r="I16" s="257">
        <v>28959</v>
      </c>
    </row>
    <row r="17" spans="1:9" ht="21" customHeight="1">
      <c r="A17" s="363" t="s">
        <v>235</v>
      </c>
      <c r="B17" s="257">
        <v>15131</v>
      </c>
      <c r="C17" s="359">
        <v>14576</v>
      </c>
      <c r="D17" s="363" t="s">
        <v>235</v>
      </c>
      <c r="E17" s="257">
        <v>136340</v>
      </c>
      <c r="F17" s="90">
        <v>180972</v>
      </c>
      <c r="G17" s="267" t="s">
        <v>21</v>
      </c>
      <c r="H17" s="260">
        <v>21733</v>
      </c>
      <c r="I17" s="257">
        <v>21726</v>
      </c>
    </row>
    <row r="18" spans="1:9" ht="21" customHeight="1">
      <c r="A18" s="7" t="s">
        <v>13</v>
      </c>
      <c r="B18" s="257">
        <v>10280</v>
      </c>
      <c r="C18" s="359">
        <v>12051</v>
      </c>
      <c r="D18" s="363" t="s">
        <v>31</v>
      </c>
      <c r="E18" s="257">
        <v>117694</v>
      </c>
      <c r="F18" s="90">
        <v>163730</v>
      </c>
      <c r="G18" s="363" t="s">
        <v>235</v>
      </c>
      <c r="H18" s="260">
        <v>11525</v>
      </c>
      <c r="I18" s="257">
        <v>13148</v>
      </c>
    </row>
    <row r="19" spans="1:9" ht="21" customHeight="1">
      <c r="A19" s="7" t="s">
        <v>11</v>
      </c>
      <c r="B19" s="257">
        <v>7661</v>
      </c>
      <c r="C19" s="359">
        <v>9895</v>
      </c>
      <c r="D19" s="301" t="s">
        <v>21</v>
      </c>
      <c r="E19" s="257">
        <v>105111</v>
      </c>
      <c r="F19" s="90">
        <v>119920</v>
      </c>
      <c r="G19" s="267" t="s">
        <v>71</v>
      </c>
      <c r="H19" s="260">
        <v>9200</v>
      </c>
      <c r="I19" s="257">
        <v>11563</v>
      </c>
    </row>
    <row r="20" spans="1:9" ht="6" customHeight="1">
      <c r="A20" s="304"/>
      <c r="B20" s="260"/>
      <c r="C20" s="260"/>
      <c r="D20" s="305"/>
      <c r="E20" s="306"/>
      <c r="F20" s="307"/>
      <c r="G20" s="305"/>
      <c r="H20" s="22"/>
      <c r="I20" s="23"/>
    </row>
    <row r="21" spans="1:9">
      <c r="A21" s="60" t="s">
        <v>40</v>
      </c>
      <c r="B21" s="12"/>
      <c r="C21" s="12"/>
      <c r="D21" s="12"/>
      <c r="E21" s="12"/>
      <c r="F21" s="12"/>
      <c r="G21" s="12"/>
      <c r="H21" s="12"/>
      <c r="I21" s="12"/>
    </row>
    <row r="22" spans="1:9" ht="23.1" customHeight="1">
      <c r="A22" s="204" t="s">
        <v>275</v>
      </c>
      <c r="B22" s="224"/>
      <c r="C22" s="308"/>
      <c r="D22" s="275" t="s">
        <v>276</v>
      </c>
      <c r="E22" s="224"/>
      <c r="F22" s="224"/>
      <c r="G22" s="309" t="s">
        <v>277</v>
      </c>
      <c r="H22" s="224"/>
      <c r="I22" s="204"/>
    </row>
    <row r="23" spans="1:9" ht="24.2" customHeight="1">
      <c r="A23" s="251" t="s">
        <v>256</v>
      </c>
      <c r="B23" s="134">
        <v>2020</v>
      </c>
      <c r="C23" s="134">
        <v>2021</v>
      </c>
      <c r="D23" s="252" t="s">
        <v>256</v>
      </c>
      <c r="E23" s="134">
        <v>2020</v>
      </c>
      <c r="F23" s="134">
        <v>2021</v>
      </c>
      <c r="G23" s="252" t="s">
        <v>256</v>
      </c>
      <c r="H23" s="134">
        <v>2020</v>
      </c>
      <c r="I23" s="16">
        <v>2021</v>
      </c>
    </row>
    <row r="24" spans="1:9" ht="6" customHeight="1">
      <c r="A24" s="7"/>
      <c r="B24" s="23"/>
      <c r="C24" s="51"/>
      <c r="D24" s="258"/>
      <c r="E24" s="22"/>
      <c r="F24" s="22"/>
      <c r="G24" s="310"/>
      <c r="H24" s="23"/>
      <c r="I24" s="23"/>
    </row>
    <row r="25" spans="1:9" ht="21" customHeight="1">
      <c r="A25" s="254" t="s">
        <v>258</v>
      </c>
      <c r="B25" s="281">
        <v>65214</v>
      </c>
      <c r="C25" s="357">
        <v>74620</v>
      </c>
      <c r="D25" s="255" t="s">
        <v>258</v>
      </c>
      <c r="E25" s="356">
        <v>551516</v>
      </c>
      <c r="F25" s="356">
        <v>670926</v>
      </c>
      <c r="G25" s="288" t="s">
        <v>258</v>
      </c>
      <c r="H25" s="356">
        <v>234050</v>
      </c>
      <c r="I25" s="281">
        <v>299230</v>
      </c>
    </row>
    <row r="26" spans="1:9" ht="21" customHeight="1">
      <c r="A26" s="363" t="s">
        <v>235</v>
      </c>
      <c r="B26" s="257">
        <v>10026</v>
      </c>
      <c r="C26" s="359">
        <v>11859</v>
      </c>
      <c r="D26" s="7" t="s">
        <v>83</v>
      </c>
      <c r="E26" s="260">
        <v>304708</v>
      </c>
      <c r="F26" s="260">
        <v>401692</v>
      </c>
      <c r="G26" s="253" t="s">
        <v>83</v>
      </c>
      <c r="H26" s="260">
        <v>37879</v>
      </c>
      <c r="I26" s="257">
        <v>46352</v>
      </c>
    </row>
    <row r="27" spans="1:9" ht="21" customHeight="1">
      <c r="A27" s="363" t="s">
        <v>83</v>
      </c>
      <c r="B27" s="257">
        <v>9830</v>
      </c>
      <c r="C27" s="359">
        <v>11531</v>
      </c>
      <c r="D27" s="363" t="s">
        <v>235</v>
      </c>
      <c r="E27" s="260">
        <v>39943</v>
      </c>
      <c r="F27" s="257">
        <v>39950</v>
      </c>
      <c r="G27" s="253" t="s">
        <v>81</v>
      </c>
      <c r="H27" s="260">
        <v>33816</v>
      </c>
      <c r="I27" s="257">
        <v>41847</v>
      </c>
    </row>
    <row r="28" spans="1:9" ht="21" customHeight="1">
      <c r="A28" s="363" t="s">
        <v>78</v>
      </c>
      <c r="B28" s="257">
        <v>10034</v>
      </c>
      <c r="C28" s="359">
        <v>10722</v>
      </c>
      <c r="D28" s="7" t="s">
        <v>1</v>
      </c>
      <c r="E28" s="260">
        <v>13222</v>
      </c>
      <c r="F28" s="359">
        <v>17479</v>
      </c>
      <c r="G28" s="363" t="s">
        <v>235</v>
      </c>
      <c r="H28" s="260">
        <v>25984</v>
      </c>
      <c r="I28" s="257">
        <v>34366</v>
      </c>
    </row>
    <row r="29" spans="1:9" ht="21" customHeight="1">
      <c r="A29" s="363" t="s">
        <v>85</v>
      </c>
      <c r="B29" s="257">
        <v>9226</v>
      </c>
      <c r="C29" s="359">
        <v>9932</v>
      </c>
      <c r="D29" s="7" t="s">
        <v>78</v>
      </c>
      <c r="E29" s="260">
        <v>14095</v>
      </c>
      <c r="F29" s="359">
        <v>15303</v>
      </c>
      <c r="G29" s="253" t="s">
        <v>85</v>
      </c>
      <c r="H29" s="260">
        <v>16217</v>
      </c>
      <c r="I29" s="257">
        <v>18494</v>
      </c>
    </row>
    <row r="30" spans="1:9" ht="21" customHeight="1">
      <c r="A30" s="363" t="s">
        <v>81</v>
      </c>
      <c r="B30" s="257">
        <v>3774</v>
      </c>
      <c r="C30" s="359">
        <v>4195</v>
      </c>
      <c r="D30" s="7" t="s">
        <v>176</v>
      </c>
      <c r="E30" s="260">
        <v>10968</v>
      </c>
      <c r="F30" s="359">
        <v>13400</v>
      </c>
      <c r="G30" s="253" t="s">
        <v>78</v>
      </c>
      <c r="H30" s="260">
        <v>14883</v>
      </c>
      <c r="I30" s="257">
        <v>18167</v>
      </c>
    </row>
    <row r="31" spans="1:9" ht="6.75" customHeight="1">
      <c r="A31" s="7"/>
      <c r="B31" s="332"/>
      <c r="C31" s="344"/>
      <c r="D31" s="7"/>
      <c r="E31" s="364"/>
      <c r="F31" s="344"/>
      <c r="G31" s="267"/>
      <c r="H31" s="364"/>
      <c r="I31" s="332"/>
    </row>
    <row r="32" spans="1:9" ht="21" customHeight="1">
      <c r="A32" s="254" t="s">
        <v>259</v>
      </c>
      <c r="B32" s="281">
        <v>95067</v>
      </c>
      <c r="C32" s="357">
        <v>124390</v>
      </c>
      <c r="D32" s="254" t="s">
        <v>259</v>
      </c>
      <c r="E32" s="356">
        <v>573061</v>
      </c>
      <c r="F32" s="357">
        <v>713173</v>
      </c>
      <c r="G32" s="289" t="s">
        <v>259</v>
      </c>
      <c r="H32" s="356">
        <v>190405</v>
      </c>
      <c r="I32" s="281">
        <v>238250</v>
      </c>
    </row>
    <row r="33" spans="1:9" ht="21" customHeight="1">
      <c r="A33" s="263" t="s">
        <v>83</v>
      </c>
      <c r="B33" s="257">
        <v>22010</v>
      </c>
      <c r="C33" s="359">
        <v>28210</v>
      </c>
      <c r="D33" s="7" t="s">
        <v>83</v>
      </c>
      <c r="E33" s="260">
        <v>251123</v>
      </c>
      <c r="F33" s="359">
        <v>315903</v>
      </c>
      <c r="G33" s="379" t="s">
        <v>83</v>
      </c>
      <c r="H33" s="260">
        <v>40965</v>
      </c>
      <c r="I33" s="257">
        <v>55270</v>
      </c>
    </row>
    <row r="34" spans="1:9" ht="21" customHeight="1">
      <c r="A34" s="263" t="s">
        <v>78</v>
      </c>
      <c r="B34" s="257">
        <v>9219</v>
      </c>
      <c r="C34" s="359">
        <v>11832</v>
      </c>
      <c r="D34" s="263" t="s">
        <v>81</v>
      </c>
      <c r="E34" s="260">
        <v>41236</v>
      </c>
      <c r="F34" s="359">
        <v>54188</v>
      </c>
      <c r="G34" s="379" t="s">
        <v>81</v>
      </c>
      <c r="H34" s="260">
        <v>17526</v>
      </c>
      <c r="I34" s="257">
        <v>22619</v>
      </c>
    </row>
    <row r="35" spans="1:9" ht="21" customHeight="1">
      <c r="A35" s="263" t="s">
        <v>11</v>
      </c>
      <c r="B35" s="257">
        <v>7243</v>
      </c>
      <c r="C35" s="359">
        <v>9630</v>
      </c>
      <c r="D35" s="363" t="s">
        <v>11</v>
      </c>
      <c r="E35" s="260">
        <v>32808</v>
      </c>
      <c r="F35" s="359">
        <v>41987</v>
      </c>
      <c r="G35" s="363" t="s">
        <v>235</v>
      </c>
      <c r="H35" s="260">
        <v>16594</v>
      </c>
      <c r="I35" s="257">
        <v>18080</v>
      </c>
    </row>
    <row r="36" spans="1:9" ht="21" customHeight="1">
      <c r="A36" s="263" t="s">
        <v>79</v>
      </c>
      <c r="B36" s="257">
        <v>6120</v>
      </c>
      <c r="C36" s="359">
        <v>9030</v>
      </c>
      <c r="D36" s="363" t="s">
        <v>78</v>
      </c>
      <c r="E36" s="260">
        <v>33469</v>
      </c>
      <c r="F36" s="359">
        <v>37187</v>
      </c>
      <c r="G36" s="379" t="s">
        <v>78</v>
      </c>
      <c r="H36" s="260">
        <v>14650</v>
      </c>
      <c r="I36" s="257">
        <v>17791</v>
      </c>
    </row>
    <row r="37" spans="1:9" ht="21" customHeight="1">
      <c r="A37" s="363" t="s">
        <v>235</v>
      </c>
      <c r="B37" s="257">
        <v>7404</v>
      </c>
      <c r="C37" s="359">
        <v>8278</v>
      </c>
      <c r="D37" s="363" t="s">
        <v>235</v>
      </c>
      <c r="E37" s="260">
        <v>22942</v>
      </c>
      <c r="F37" s="359">
        <v>29945</v>
      </c>
      <c r="G37" s="379" t="s">
        <v>79</v>
      </c>
      <c r="H37" s="260">
        <v>8730</v>
      </c>
      <c r="I37" s="257">
        <v>13488</v>
      </c>
    </row>
    <row r="38" spans="1:9" ht="6" customHeight="1">
      <c r="A38" s="311"/>
      <c r="B38" s="307"/>
      <c r="C38" s="307"/>
      <c r="D38" s="293"/>
      <c r="E38" s="23"/>
      <c r="F38" s="312"/>
      <c r="G38" s="304"/>
      <c r="H38" s="284"/>
      <c r="I38" s="284"/>
    </row>
    <row r="39" spans="1:9">
      <c r="A39" s="313" t="s">
        <v>42</v>
      </c>
      <c r="B39" s="10"/>
      <c r="C39" s="61"/>
      <c r="D39" s="313"/>
      <c r="E39" s="12"/>
      <c r="F39" s="11"/>
      <c r="G39" s="313" t="s">
        <v>278</v>
      </c>
      <c r="H39" s="232"/>
      <c r="I39" s="232"/>
    </row>
    <row r="40" spans="1:9" ht="23.1" customHeight="1">
      <c r="A40" s="73" t="s">
        <v>279</v>
      </c>
      <c r="B40" s="73"/>
      <c r="C40" s="134"/>
      <c r="D40" s="73" t="s">
        <v>320</v>
      </c>
      <c r="E40" s="71"/>
      <c r="F40" s="71"/>
      <c r="G40" s="314" t="s">
        <v>280</v>
      </c>
      <c r="H40" s="73"/>
      <c r="I40" s="73"/>
    </row>
    <row r="41" spans="1:9" ht="24.2" customHeight="1">
      <c r="A41" s="251" t="s">
        <v>256</v>
      </c>
      <c r="B41" s="134">
        <v>2020</v>
      </c>
      <c r="C41" s="134">
        <v>2021</v>
      </c>
      <c r="D41" s="170" t="s">
        <v>256</v>
      </c>
      <c r="E41" s="134">
        <v>2020</v>
      </c>
      <c r="F41" s="134">
        <v>2021</v>
      </c>
      <c r="G41" s="252" t="s">
        <v>256</v>
      </c>
      <c r="H41" s="134">
        <v>2020</v>
      </c>
      <c r="I41" s="16">
        <v>2021</v>
      </c>
    </row>
    <row r="42" spans="1:9" ht="6" customHeight="1">
      <c r="A42" s="185"/>
      <c r="B42" s="41"/>
      <c r="C42" s="41"/>
      <c r="D42" s="114"/>
      <c r="E42" s="41"/>
      <c r="F42" s="41"/>
      <c r="G42" s="173"/>
      <c r="H42" s="41"/>
      <c r="I42" s="41"/>
    </row>
    <row r="43" spans="1:9" ht="21" customHeight="1">
      <c r="A43" s="302" t="s">
        <v>258</v>
      </c>
      <c r="B43" s="356">
        <v>11623</v>
      </c>
      <c r="C43" s="356">
        <v>14345</v>
      </c>
      <c r="D43" s="315" t="s">
        <v>258</v>
      </c>
      <c r="E43" s="281">
        <v>416982</v>
      </c>
      <c r="F43" s="281">
        <v>494596</v>
      </c>
      <c r="G43" s="316" t="s">
        <v>258</v>
      </c>
      <c r="H43" s="86">
        <v>54884</v>
      </c>
      <c r="I43" s="78">
        <v>77934</v>
      </c>
    </row>
    <row r="44" spans="1:9" ht="21" customHeight="1">
      <c r="A44" s="363" t="s">
        <v>235</v>
      </c>
      <c r="B44" s="260">
        <v>5055</v>
      </c>
      <c r="C44" s="359">
        <v>6270</v>
      </c>
      <c r="D44" s="363" t="s">
        <v>235</v>
      </c>
      <c r="E44" s="257">
        <v>330434</v>
      </c>
      <c r="F44" s="257">
        <v>386087</v>
      </c>
      <c r="G44" s="372" t="s">
        <v>73</v>
      </c>
      <c r="H44" s="89">
        <v>7941</v>
      </c>
      <c r="I44" s="79">
        <v>11767</v>
      </c>
    </row>
    <row r="45" spans="1:9" ht="21" customHeight="1">
      <c r="A45" s="185" t="s">
        <v>69</v>
      </c>
      <c r="B45" s="260">
        <v>896</v>
      </c>
      <c r="C45" s="260">
        <v>1037</v>
      </c>
      <c r="D45" s="372" t="s">
        <v>86</v>
      </c>
      <c r="E45" s="257">
        <v>11139</v>
      </c>
      <c r="F45" s="257">
        <v>12895</v>
      </c>
      <c r="G45" s="372" t="s">
        <v>83</v>
      </c>
      <c r="H45" s="89">
        <v>5244</v>
      </c>
      <c r="I45" s="79">
        <v>6156</v>
      </c>
    </row>
    <row r="46" spans="1:9" ht="21" customHeight="1">
      <c r="A46" s="185" t="s">
        <v>22</v>
      </c>
      <c r="B46" s="260">
        <v>614</v>
      </c>
      <c r="C46" s="260">
        <v>748</v>
      </c>
      <c r="D46" s="372" t="s">
        <v>83</v>
      </c>
      <c r="E46" s="257">
        <v>7788</v>
      </c>
      <c r="F46" s="359">
        <v>9079</v>
      </c>
      <c r="G46" s="363" t="s">
        <v>235</v>
      </c>
      <c r="H46" s="89">
        <v>3310</v>
      </c>
      <c r="I46" s="79">
        <v>4995</v>
      </c>
    </row>
    <row r="47" spans="1:9" ht="21" customHeight="1">
      <c r="A47" s="371" t="s">
        <v>281</v>
      </c>
      <c r="B47" s="260">
        <v>596</v>
      </c>
      <c r="C47" s="260">
        <v>701</v>
      </c>
      <c r="D47" s="372" t="s">
        <v>21</v>
      </c>
      <c r="E47" s="257">
        <v>6585</v>
      </c>
      <c r="F47" s="257">
        <v>7427</v>
      </c>
      <c r="G47" s="372" t="s">
        <v>1</v>
      </c>
      <c r="H47" s="89">
        <v>2508</v>
      </c>
      <c r="I47" s="79">
        <v>4293</v>
      </c>
    </row>
    <row r="48" spans="1:9" ht="21" customHeight="1">
      <c r="A48" s="371" t="s">
        <v>282</v>
      </c>
      <c r="B48" s="260">
        <v>485</v>
      </c>
      <c r="C48" s="260">
        <v>583</v>
      </c>
      <c r="D48" s="372" t="s">
        <v>78</v>
      </c>
      <c r="E48" s="257">
        <v>3623</v>
      </c>
      <c r="F48" s="257">
        <v>3977</v>
      </c>
      <c r="G48" s="372" t="s">
        <v>15</v>
      </c>
      <c r="H48" s="89">
        <v>2888</v>
      </c>
      <c r="I48" s="79">
        <v>4205</v>
      </c>
    </row>
    <row r="49" spans="1:9" ht="6.75" customHeight="1">
      <c r="A49" s="185"/>
      <c r="B49" s="364"/>
      <c r="C49" s="364"/>
      <c r="D49" s="114"/>
      <c r="E49" s="332"/>
      <c r="F49" s="332"/>
      <c r="G49" s="173"/>
      <c r="H49" s="380"/>
      <c r="I49" s="340"/>
    </row>
    <row r="50" spans="1:9" ht="21" customHeight="1">
      <c r="A50" s="302" t="s">
        <v>259</v>
      </c>
      <c r="B50" s="356">
        <v>14456</v>
      </c>
      <c r="C50" s="356">
        <v>18428</v>
      </c>
      <c r="D50" s="315" t="s">
        <v>259</v>
      </c>
      <c r="E50" s="281">
        <v>382980</v>
      </c>
      <c r="F50" s="281">
        <v>506565</v>
      </c>
      <c r="G50" s="316" t="s">
        <v>259</v>
      </c>
      <c r="H50" s="86">
        <v>42356</v>
      </c>
      <c r="I50" s="78">
        <v>63184</v>
      </c>
    </row>
    <row r="51" spans="1:9" ht="21" customHeight="1">
      <c r="A51" s="363" t="s">
        <v>235</v>
      </c>
      <c r="B51" s="260">
        <v>5401</v>
      </c>
      <c r="C51" s="359">
        <v>6957</v>
      </c>
      <c r="D51" s="363" t="s">
        <v>235</v>
      </c>
      <c r="E51" s="257">
        <v>168197</v>
      </c>
      <c r="F51" s="359">
        <v>221312</v>
      </c>
      <c r="G51" s="363" t="s">
        <v>83</v>
      </c>
      <c r="H51" s="79">
        <v>8656</v>
      </c>
      <c r="I51" s="79">
        <v>13525</v>
      </c>
    </row>
    <row r="52" spans="1:9" ht="21" customHeight="1">
      <c r="A52" s="185" t="s">
        <v>83</v>
      </c>
      <c r="B52" s="260">
        <v>2091</v>
      </c>
      <c r="C52" s="260">
        <v>2938</v>
      </c>
      <c r="D52" s="372" t="s">
        <v>83</v>
      </c>
      <c r="E52" s="257">
        <v>73506</v>
      </c>
      <c r="F52" s="359">
        <v>101021</v>
      </c>
      <c r="G52" s="363" t="s">
        <v>73</v>
      </c>
      <c r="H52" s="79">
        <v>8649</v>
      </c>
      <c r="I52" s="79">
        <v>12392</v>
      </c>
    </row>
    <row r="53" spans="1:9" ht="21" customHeight="1">
      <c r="A53" s="371" t="s">
        <v>27</v>
      </c>
      <c r="B53" s="260">
        <v>977</v>
      </c>
      <c r="C53" s="260">
        <v>1183</v>
      </c>
      <c r="D53" s="372" t="s">
        <v>11</v>
      </c>
      <c r="E53" s="257">
        <v>14706</v>
      </c>
      <c r="F53" s="359">
        <v>18963</v>
      </c>
      <c r="G53" s="363" t="s">
        <v>235</v>
      </c>
      <c r="H53" s="79">
        <v>4414</v>
      </c>
      <c r="I53" s="79">
        <v>5922</v>
      </c>
    </row>
    <row r="54" spans="1:9" ht="21" customHeight="1">
      <c r="A54" s="185" t="s">
        <v>281</v>
      </c>
      <c r="B54" s="260">
        <v>408</v>
      </c>
      <c r="C54" s="260">
        <v>500</v>
      </c>
      <c r="D54" s="372" t="s">
        <v>21</v>
      </c>
      <c r="E54" s="257">
        <v>13871</v>
      </c>
      <c r="F54" s="359">
        <v>17214</v>
      </c>
      <c r="G54" s="363" t="s">
        <v>204</v>
      </c>
      <c r="H54" s="79">
        <v>2218</v>
      </c>
      <c r="I54" s="79">
        <v>2915</v>
      </c>
    </row>
    <row r="55" spans="1:9" ht="21" customHeight="1">
      <c r="A55" s="185" t="s">
        <v>21</v>
      </c>
      <c r="B55" s="260">
        <v>383</v>
      </c>
      <c r="C55" s="260">
        <v>417</v>
      </c>
      <c r="D55" s="372" t="s">
        <v>78</v>
      </c>
      <c r="E55" s="257">
        <v>13893</v>
      </c>
      <c r="F55" s="359">
        <v>17079</v>
      </c>
      <c r="G55" s="363" t="s">
        <v>21</v>
      </c>
      <c r="H55" s="79">
        <v>1988</v>
      </c>
      <c r="I55" s="79">
        <v>2527</v>
      </c>
    </row>
    <row r="56" spans="1:9" ht="6" customHeight="1" thickBot="1">
      <c r="A56" s="44"/>
      <c r="B56" s="57"/>
      <c r="C56" s="31"/>
      <c r="D56" s="297"/>
      <c r="E56" s="57"/>
      <c r="F56" s="31"/>
      <c r="G56" s="297"/>
      <c r="H56" s="57"/>
      <c r="I56" s="31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明朝,標準"-175-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52AF-1845-4406-A3BB-017B0BB88B19}">
  <dimension ref="A1:J57"/>
  <sheetViews>
    <sheetView zoomScaleNormal="100" zoomScaleSheetLayoutView="80" workbookViewId="0"/>
  </sheetViews>
  <sheetFormatPr defaultColWidth="11.3984375" defaultRowHeight="17.25"/>
  <cols>
    <col min="1" max="1" width="13.796875" style="105" customWidth="1"/>
    <col min="2" max="3" width="7.796875" style="96" customWidth="1"/>
    <col min="4" max="4" width="13.796875" style="195" customWidth="1"/>
    <col min="5" max="6" width="7.796875" style="96" customWidth="1"/>
    <col min="7" max="7" width="13.796875" style="195" customWidth="1"/>
    <col min="8" max="8" width="7.796875" style="96" customWidth="1"/>
    <col min="9" max="9" width="7.796875" style="105" customWidth="1"/>
    <col min="10" max="16384" width="11.3984375" style="96"/>
  </cols>
  <sheetData>
    <row r="1" spans="1:10" ht="23.45" customHeight="1">
      <c r="A1" s="197" t="s">
        <v>283</v>
      </c>
      <c r="B1" s="72"/>
      <c r="C1" s="72"/>
      <c r="D1" s="72"/>
      <c r="E1" s="72"/>
      <c r="F1" s="72"/>
      <c r="G1" s="72"/>
      <c r="H1" s="72"/>
      <c r="I1" s="73"/>
    </row>
    <row r="2" spans="1:10" ht="20.100000000000001" customHeight="1" thickBot="1">
      <c r="D2" s="219"/>
      <c r="H2" s="317"/>
      <c r="I2" s="273" t="s">
        <v>171</v>
      </c>
    </row>
    <row r="3" spans="1:10">
      <c r="A3" s="318" t="s">
        <v>278</v>
      </c>
      <c r="B3" s="198"/>
      <c r="C3" s="198"/>
      <c r="D3" s="318"/>
      <c r="E3" s="198"/>
      <c r="F3" s="198"/>
      <c r="G3" s="319"/>
      <c r="H3" s="198"/>
      <c r="I3" s="198"/>
    </row>
    <row r="4" spans="1:10" ht="23.1" customHeight="1">
      <c r="A4" s="71" t="s">
        <v>284</v>
      </c>
      <c r="B4" s="73"/>
      <c r="C4" s="134"/>
      <c r="D4" s="71" t="s">
        <v>285</v>
      </c>
      <c r="E4" s="73"/>
      <c r="F4" s="67"/>
      <c r="G4" s="40" t="s">
        <v>317</v>
      </c>
      <c r="H4" s="73"/>
      <c r="I4" s="73"/>
    </row>
    <row r="5" spans="1:10" ht="24.2" customHeight="1">
      <c r="A5" s="168" t="s">
        <v>256</v>
      </c>
      <c r="B5" s="134">
        <v>2020</v>
      </c>
      <c r="C5" s="134">
        <v>2021</v>
      </c>
      <c r="D5" s="252" t="s">
        <v>256</v>
      </c>
      <c r="E5" s="134">
        <v>2020</v>
      </c>
      <c r="F5" s="134">
        <v>2021</v>
      </c>
      <c r="G5" s="252" t="s">
        <v>256</v>
      </c>
      <c r="H5" s="134">
        <v>2020</v>
      </c>
      <c r="I5" s="16">
        <v>2021</v>
      </c>
      <c r="J5" s="105"/>
    </row>
    <row r="6" spans="1:10" ht="6" customHeight="1">
      <c r="A6" s="234"/>
      <c r="B6" s="39"/>
      <c r="C6" s="39"/>
      <c r="D6" s="173"/>
      <c r="E6" s="41"/>
      <c r="F6" s="56"/>
      <c r="G6" s="114"/>
      <c r="H6" s="39"/>
      <c r="I6" s="41"/>
      <c r="J6" s="105"/>
    </row>
    <row r="7" spans="1:10" ht="21" customHeight="1">
      <c r="A7" s="302" t="s">
        <v>258</v>
      </c>
      <c r="B7" s="356">
        <v>31056</v>
      </c>
      <c r="C7" s="357">
        <v>41390</v>
      </c>
      <c r="D7" s="296" t="s">
        <v>258</v>
      </c>
      <c r="E7" s="356">
        <v>74081</v>
      </c>
      <c r="F7" s="357">
        <v>94677</v>
      </c>
      <c r="G7" s="316" t="s">
        <v>258</v>
      </c>
      <c r="H7" s="356">
        <v>209180</v>
      </c>
      <c r="I7" s="281">
        <v>280815</v>
      </c>
      <c r="J7" s="105"/>
    </row>
    <row r="8" spans="1:10" ht="21" customHeight="1">
      <c r="A8" s="363" t="s">
        <v>235</v>
      </c>
      <c r="B8" s="260">
        <v>9465</v>
      </c>
      <c r="C8" s="359">
        <v>11624</v>
      </c>
      <c r="D8" s="185" t="s">
        <v>83</v>
      </c>
      <c r="E8" s="260">
        <v>28685</v>
      </c>
      <c r="F8" s="359">
        <v>36524</v>
      </c>
      <c r="G8" s="363" t="s">
        <v>83</v>
      </c>
      <c r="H8" s="260">
        <v>67788</v>
      </c>
      <c r="I8" s="257">
        <v>87908</v>
      </c>
      <c r="J8" s="105"/>
    </row>
    <row r="9" spans="1:10" ht="21" customHeight="1">
      <c r="A9" s="363" t="s">
        <v>83</v>
      </c>
      <c r="B9" s="260">
        <v>2751</v>
      </c>
      <c r="C9" s="359">
        <v>3661</v>
      </c>
      <c r="D9" s="363" t="s">
        <v>235</v>
      </c>
      <c r="E9" s="260">
        <v>9786</v>
      </c>
      <c r="F9" s="359">
        <v>14933</v>
      </c>
      <c r="G9" s="363" t="s">
        <v>235</v>
      </c>
      <c r="H9" s="260">
        <v>21619</v>
      </c>
      <c r="I9" s="257">
        <v>31338</v>
      </c>
      <c r="J9" s="105"/>
    </row>
    <row r="10" spans="1:10" ht="21" customHeight="1">
      <c r="A10" s="25" t="s">
        <v>282</v>
      </c>
      <c r="B10" s="260">
        <v>1429</v>
      </c>
      <c r="C10" s="359">
        <v>2385</v>
      </c>
      <c r="D10" s="185" t="s">
        <v>78</v>
      </c>
      <c r="E10" s="260">
        <v>6624</v>
      </c>
      <c r="F10" s="359">
        <v>7238</v>
      </c>
      <c r="G10" s="114" t="s">
        <v>14</v>
      </c>
      <c r="H10" s="260">
        <v>8489</v>
      </c>
      <c r="I10" s="257">
        <v>11878</v>
      </c>
      <c r="J10" s="105"/>
    </row>
    <row r="11" spans="1:10" ht="21" customHeight="1">
      <c r="A11" s="374" t="s">
        <v>1</v>
      </c>
      <c r="B11" s="260">
        <v>795</v>
      </c>
      <c r="C11" s="359">
        <v>2239</v>
      </c>
      <c r="D11" s="371" t="s">
        <v>11</v>
      </c>
      <c r="E11" s="260">
        <v>4183</v>
      </c>
      <c r="F11" s="359">
        <v>4826</v>
      </c>
      <c r="G11" s="363" t="s">
        <v>69</v>
      </c>
      <c r="H11" s="260">
        <v>6705</v>
      </c>
      <c r="I11" s="257">
        <v>9316</v>
      </c>
      <c r="J11" s="105"/>
    </row>
    <row r="12" spans="1:10" ht="21" customHeight="1">
      <c r="A12" s="374" t="s">
        <v>73</v>
      </c>
      <c r="B12" s="260">
        <v>1274</v>
      </c>
      <c r="C12" s="359">
        <v>2049</v>
      </c>
      <c r="D12" s="185" t="s">
        <v>73</v>
      </c>
      <c r="E12" s="260">
        <v>3082</v>
      </c>
      <c r="F12" s="359">
        <v>4582</v>
      </c>
      <c r="G12" s="269" t="s">
        <v>15</v>
      </c>
      <c r="H12" s="260">
        <v>3850</v>
      </c>
      <c r="I12" s="257">
        <v>7019</v>
      </c>
      <c r="J12" s="105"/>
    </row>
    <row r="13" spans="1:10" ht="6.75" customHeight="1">
      <c r="A13" s="185"/>
      <c r="B13" s="364"/>
      <c r="C13" s="344"/>
      <c r="D13" s="25"/>
      <c r="E13" s="364"/>
      <c r="F13" s="344"/>
      <c r="G13" s="173"/>
      <c r="H13" s="364"/>
      <c r="I13" s="332"/>
      <c r="J13" s="105"/>
    </row>
    <row r="14" spans="1:10" ht="21" customHeight="1">
      <c r="A14" s="302" t="s">
        <v>259</v>
      </c>
      <c r="B14" s="356">
        <v>43487</v>
      </c>
      <c r="C14" s="357">
        <v>61099</v>
      </c>
      <c r="D14" s="296" t="s">
        <v>259</v>
      </c>
      <c r="E14" s="356">
        <v>59201</v>
      </c>
      <c r="F14" s="357">
        <v>92191</v>
      </c>
      <c r="G14" s="302" t="s">
        <v>259</v>
      </c>
      <c r="H14" s="356">
        <v>166336</v>
      </c>
      <c r="I14" s="281">
        <v>234690</v>
      </c>
      <c r="J14" s="105"/>
    </row>
    <row r="15" spans="1:10" ht="21" customHeight="1">
      <c r="A15" s="363" t="s">
        <v>83</v>
      </c>
      <c r="B15" s="257">
        <v>10399</v>
      </c>
      <c r="C15" s="257">
        <v>14796</v>
      </c>
      <c r="D15" s="372" t="s">
        <v>83</v>
      </c>
      <c r="E15" s="260">
        <v>16431</v>
      </c>
      <c r="F15" s="359">
        <v>27515</v>
      </c>
      <c r="G15" s="173" t="s">
        <v>83</v>
      </c>
      <c r="H15" s="260">
        <v>36738</v>
      </c>
      <c r="I15" s="257">
        <v>53464</v>
      </c>
      <c r="J15" s="105"/>
    </row>
    <row r="16" spans="1:10" ht="21" customHeight="1">
      <c r="A16" s="363" t="s">
        <v>235</v>
      </c>
      <c r="B16" s="257">
        <v>10634</v>
      </c>
      <c r="C16" s="359">
        <v>14192</v>
      </c>
      <c r="D16" s="363" t="s">
        <v>235</v>
      </c>
      <c r="E16" s="260">
        <v>10534</v>
      </c>
      <c r="F16" s="359">
        <v>16027</v>
      </c>
      <c r="G16" s="363" t="s">
        <v>235</v>
      </c>
      <c r="H16" s="260">
        <v>29722</v>
      </c>
      <c r="I16" s="257">
        <v>41503</v>
      </c>
      <c r="J16" s="105"/>
    </row>
    <row r="17" spans="1:10" ht="21" customHeight="1">
      <c r="A17" s="185" t="s">
        <v>27</v>
      </c>
      <c r="B17" s="257">
        <v>2926</v>
      </c>
      <c r="C17" s="257">
        <v>3800</v>
      </c>
      <c r="D17" s="173" t="s">
        <v>73</v>
      </c>
      <c r="E17" s="260">
        <v>4358</v>
      </c>
      <c r="F17" s="359">
        <v>7736</v>
      </c>
      <c r="G17" s="173" t="s">
        <v>14</v>
      </c>
      <c r="H17" s="260">
        <v>8218</v>
      </c>
      <c r="I17" s="257">
        <v>12413</v>
      </c>
      <c r="J17" s="105"/>
    </row>
    <row r="18" spans="1:10" ht="21" customHeight="1">
      <c r="A18" s="185" t="s">
        <v>73</v>
      </c>
      <c r="B18" s="257">
        <v>2435</v>
      </c>
      <c r="C18" s="257">
        <v>3502</v>
      </c>
      <c r="D18" s="173" t="s">
        <v>14</v>
      </c>
      <c r="E18" s="260">
        <v>3309</v>
      </c>
      <c r="F18" s="359">
        <v>4914</v>
      </c>
      <c r="G18" s="372" t="s">
        <v>21</v>
      </c>
      <c r="H18" s="260">
        <v>9683</v>
      </c>
      <c r="I18" s="257">
        <v>11921</v>
      </c>
      <c r="J18" s="105"/>
    </row>
    <row r="19" spans="1:10" ht="21" customHeight="1">
      <c r="A19" s="185" t="s">
        <v>21</v>
      </c>
      <c r="B19" s="257">
        <v>1644</v>
      </c>
      <c r="C19" s="257">
        <v>2065</v>
      </c>
      <c r="D19" s="173" t="s">
        <v>21</v>
      </c>
      <c r="E19" s="260">
        <v>2294</v>
      </c>
      <c r="F19" s="359">
        <v>2947</v>
      </c>
      <c r="G19" s="372" t="s">
        <v>1</v>
      </c>
      <c r="H19" s="260">
        <v>4350</v>
      </c>
      <c r="I19" s="257">
        <v>7234</v>
      </c>
    </row>
    <row r="20" spans="1:10" ht="6" customHeight="1">
      <c r="A20" s="208"/>
      <c r="B20" s="79"/>
      <c r="C20" s="79"/>
      <c r="D20" s="320"/>
      <c r="E20" s="321"/>
      <c r="F20" s="322"/>
      <c r="G20" s="323"/>
      <c r="H20" s="321"/>
      <c r="I20" s="321"/>
    </row>
    <row r="21" spans="1:10">
      <c r="A21" s="62" t="s">
        <v>44</v>
      </c>
      <c r="B21" s="16"/>
      <c r="C21" s="16"/>
      <c r="D21" s="324"/>
      <c r="E21" s="232"/>
      <c r="F21" s="232"/>
      <c r="G21" s="232"/>
      <c r="H21" s="232"/>
      <c r="I21" s="232"/>
    </row>
    <row r="22" spans="1:10" ht="23.1" customHeight="1">
      <c r="A22" s="73" t="s">
        <v>286</v>
      </c>
      <c r="B22" s="73"/>
      <c r="C22" s="134"/>
      <c r="D22" s="73" t="s">
        <v>287</v>
      </c>
      <c r="E22" s="325"/>
      <c r="F22" s="71"/>
      <c r="G22" s="326" t="s">
        <v>318</v>
      </c>
      <c r="H22" s="16"/>
      <c r="I22" s="16"/>
      <c r="J22" s="105"/>
    </row>
    <row r="23" spans="1:10" ht="24.2" customHeight="1">
      <c r="A23" s="168" t="s">
        <v>256</v>
      </c>
      <c r="B23" s="134">
        <v>2020</v>
      </c>
      <c r="C23" s="134">
        <v>2021</v>
      </c>
      <c r="D23" s="251" t="s">
        <v>256</v>
      </c>
      <c r="E23" s="134">
        <v>2020</v>
      </c>
      <c r="F23" s="134">
        <v>2021</v>
      </c>
      <c r="G23" s="170" t="s">
        <v>256</v>
      </c>
      <c r="H23" s="134">
        <v>2020</v>
      </c>
      <c r="I23" s="16">
        <v>2021</v>
      </c>
      <c r="J23" s="105"/>
    </row>
    <row r="24" spans="1:10" ht="6" customHeight="1">
      <c r="A24" s="234"/>
      <c r="B24" s="39"/>
      <c r="C24" s="39"/>
      <c r="D24" s="173"/>
      <c r="E24" s="41"/>
      <c r="F24" s="41"/>
      <c r="G24" s="173"/>
      <c r="H24" s="41"/>
      <c r="I24" s="41"/>
      <c r="J24" s="105"/>
    </row>
    <row r="25" spans="1:10" ht="21" customHeight="1">
      <c r="A25" s="296" t="s">
        <v>258</v>
      </c>
      <c r="B25" s="356">
        <v>4580</v>
      </c>
      <c r="C25" s="357">
        <v>5974</v>
      </c>
      <c r="D25" s="296" t="s">
        <v>258</v>
      </c>
      <c r="E25" s="356">
        <v>184131</v>
      </c>
      <c r="F25" s="281">
        <v>195998</v>
      </c>
      <c r="G25" s="316" t="s">
        <v>258</v>
      </c>
      <c r="H25" s="281">
        <v>16901</v>
      </c>
      <c r="I25" s="281">
        <v>22282</v>
      </c>
      <c r="J25" s="105"/>
    </row>
    <row r="26" spans="1:10" ht="21" customHeight="1">
      <c r="A26" s="363" t="s">
        <v>69</v>
      </c>
      <c r="B26" s="260">
        <v>931</v>
      </c>
      <c r="C26" s="359">
        <v>1625</v>
      </c>
      <c r="D26" s="363" t="s">
        <v>235</v>
      </c>
      <c r="E26" s="260">
        <v>56971</v>
      </c>
      <c r="F26" s="257">
        <v>62174</v>
      </c>
      <c r="G26" s="173" t="s">
        <v>64</v>
      </c>
      <c r="H26" s="257">
        <v>2535</v>
      </c>
      <c r="I26" s="257">
        <v>3090</v>
      </c>
      <c r="J26" s="105"/>
    </row>
    <row r="27" spans="1:10" ht="21" customHeight="1">
      <c r="A27" s="363" t="s">
        <v>19</v>
      </c>
      <c r="B27" s="260">
        <v>791</v>
      </c>
      <c r="C27" s="359">
        <v>706</v>
      </c>
      <c r="D27" s="363" t="s">
        <v>17</v>
      </c>
      <c r="E27" s="260">
        <v>16594</v>
      </c>
      <c r="F27" s="257">
        <v>21505</v>
      </c>
      <c r="G27" s="372" t="s">
        <v>62</v>
      </c>
      <c r="H27" s="257">
        <v>1467</v>
      </c>
      <c r="I27" s="257">
        <v>2154</v>
      </c>
      <c r="J27" s="105"/>
    </row>
    <row r="28" spans="1:10" ht="21" customHeight="1">
      <c r="A28" s="363" t="s">
        <v>17</v>
      </c>
      <c r="B28" s="260">
        <v>508</v>
      </c>
      <c r="C28" s="359">
        <v>572</v>
      </c>
      <c r="D28" s="363" t="s">
        <v>21</v>
      </c>
      <c r="E28" s="260">
        <v>19925</v>
      </c>
      <c r="F28" s="359">
        <v>21022</v>
      </c>
      <c r="G28" s="363" t="s">
        <v>235</v>
      </c>
      <c r="H28" s="257">
        <v>1321</v>
      </c>
      <c r="I28" s="257">
        <v>1994</v>
      </c>
      <c r="J28" s="105"/>
    </row>
    <row r="29" spans="1:10" ht="21" customHeight="1">
      <c r="A29" s="363" t="s">
        <v>236</v>
      </c>
      <c r="B29" s="260">
        <v>369</v>
      </c>
      <c r="C29" s="359">
        <v>480</v>
      </c>
      <c r="D29" s="363" t="s">
        <v>22</v>
      </c>
      <c r="E29" s="260">
        <v>20399</v>
      </c>
      <c r="F29" s="257">
        <v>16002</v>
      </c>
      <c r="G29" s="373" t="s">
        <v>18</v>
      </c>
      <c r="H29" s="257">
        <v>1693</v>
      </c>
      <c r="I29" s="257">
        <v>1973</v>
      </c>
      <c r="J29" s="105"/>
    </row>
    <row r="30" spans="1:10" ht="21" customHeight="1">
      <c r="A30" s="363" t="s">
        <v>235</v>
      </c>
      <c r="B30" s="260">
        <v>348</v>
      </c>
      <c r="C30" s="359">
        <v>464</v>
      </c>
      <c r="D30" s="363" t="s">
        <v>83</v>
      </c>
      <c r="E30" s="260">
        <v>11337</v>
      </c>
      <c r="F30" s="359">
        <v>13243</v>
      </c>
      <c r="G30" s="373" t="s">
        <v>24</v>
      </c>
      <c r="H30" s="257">
        <v>1414</v>
      </c>
      <c r="I30" s="257">
        <v>1426</v>
      </c>
      <c r="J30" s="105"/>
    </row>
    <row r="31" spans="1:10" ht="6.75" customHeight="1">
      <c r="A31" s="25"/>
      <c r="B31" s="364"/>
      <c r="C31" s="344"/>
      <c r="D31" s="25"/>
      <c r="E31" s="364"/>
      <c r="F31" s="332"/>
      <c r="G31" s="173"/>
      <c r="H31" s="332"/>
      <c r="I31" s="332"/>
      <c r="J31" s="105"/>
    </row>
    <row r="32" spans="1:10" ht="21" customHeight="1">
      <c r="A32" s="296" t="s">
        <v>259</v>
      </c>
      <c r="B32" s="356">
        <v>5697</v>
      </c>
      <c r="C32" s="357">
        <v>7838</v>
      </c>
      <c r="D32" s="296" t="s">
        <v>259</v>
      </c>
      <c r="E32" s="356">
        <v>98389</v>
      </c>
      <c r="F32" s="281">
        <v>122755</v>
      </c>
      <c r="G32" s="316" t="s">
        <v>259</v>
      </c>
      <c r="H32" s="281">
        <v>17763</v>
      </c>
      <c r="I32" s="281">
        <v>24152</v>
      </c>
      <c r="J32" s="105"/>
    </row>
    <row r="33" spans="1:10" ht="21" customHeight="1">
      <c r="A33" s="363" t="s">
        <v>244</v>
      </c>
      <c r="B33" s="257">
        <v>501</v>
      </c>
      <c r="C33" s="359">
        <v>761</v>
      </c>
      <c r="D33" s="371" t="s">
        <v>17</v>
      </c>
      <c r="E33" s="260">
        <v>22537</v>
      </c>
      <c r="F33" s="257">
        <v>23071</v>
      </c>
      <c r="G33" s="173" t="s">
        <v>24</v>
      </c>
      <c r="H33" s="257">
        <v>1606</v>
      </c>
      <c r="I33" s="257">
        <v>2773</v>
      </c>
      <c r="J33" s="105"/>
    </row>
    <row r="34" spans="1:10" ht="21" customHeight="1">
      <c r="A34" s="249" t="s">
        <v>83</v>
      </c>
      <c r="B34" s="257">
        <v>481</v>
      </c>
      <c r="C34" s="359">
        <v>695</v>
      </c>
      <c r="D34" s="363" t="s">
        <v>235</v>
      </c>
      <c r="E34" s="260">
        <v>14813</v>
      </c>
      <c r="F34" s="257">
        <v>21436</v>
      </c>
      <c r="G34" s="373" t="s">
        <v>21</v>
      </c>
      <c r="H34" s="257">
        <v>1732</v>
      </c>
      <c r="I34" s="257">
        <v>2254</v>
      </c>
      <c r="J34" s="105"/>
    </row>
    <row r="35" spans="1:10" ht="21" customHeight="1">
      <c r="A35" s="249" t="s">
        <v>21</v>
      </c>
      <c r="B35" s="257">
        <v>512</v>
      </c>
      <c r="C35" s="359">
        <v>669</v>
      </c>
      <c r="D35" s="363" t="s">
        <v>236</v>
      </c>
      <c r="E35" s="260">
        <v>10894</v>
      </c>
      <c r="F35" s="257">
        <v>12200</v>
      </c>
      <c r="G35" s="373" t="s">
        <v>83</v>
      </c>
      <c r="H35" s="257">
        <v>1653</v>
      </c>
      <c r="I35" s="257">
        <v>2107</v>
      </c>
      <c r="J35" s="105"/>
    </row>
    <row r="36" spans="1:10" ht="21" customHeight="1">
      <c r="A36" s="363" t="s">
        <v>235</v>
      </c>
      <c r="B36" s="257">
        <v>383</v>
      </c>
      <c r="C36" s="359">
        <v>645</v>
      </c>
      <c r="D36" s="371" t="s">
        <v>83</v>
      </c>
      <c r="E36" s="260">
        <v>7003</v>
      </c>
      <c r="F36" s="257">
        <v>9997</v>
      </c>
      <c r="G36" s="372" t="s">
        <v>64</v>
      </c>
      <c r="H36" s="257">
        <v>1598</v>
      </c>
      <c r="I36" s="257">
        <v>2043</v>
      </c>
      <c r="J36" s="105"/>
    </row>
    <row r="37" spans="1:10" ht="21" customHeight="1">
      <c r="A37" s="249" t="s">
        <v>20</v>
      </c>
      <c r="B37" s="257">
        <v>408</v>
      </c>
      <c r="C37" s="359">
        <v>596</v>
      </c>
      <c r="D37" s="371" t="s">
        <v>21</v>
      </c>
      <c r="E37" s="260">
        <v>7756</v>
      </c>
      <c r="F37" s="257">
        <v>8630</v>
      </c>
      <c r="G37" s="373" t="s">
        <v>89</v>
      </c>
      <c r="H37" s="257">
        <v>961</v>
      </c>
      <c r="I37" s="257">
        <v>1326</v>
      </c>
      <c r="J37" s="105"/>
    </row>
    <row r="38" spans="1:10" ht="6" customHeight="1">
      <c r="A38" s="223"/>
      <c r="B38" s="327"/>
      <c r="C38" s="223"/>
      <c r="D38" s="328"/>
      <c r="E38" s="327"/>
      <c r="F38" s="223"/>
      <c r="G38" s="328"/>
      <c r="H38" s="327"/>
      <c r="I38" s="327"/>
    </row>
    <row r="39" spans="1:10">
      <c r="A39" s="62" t="s">
        <v>43</v>
      </c>
      <c r="B39" s="232"/>
      <c r="C39" s="232"/>
      <c r="D39" s="232"/>
      <c r="E39" s="232"/>
      <c r="F39" s="232"/>
      <c r="G39" s="232"/>
      <c r="H39" s="232"/>
      <c r="I39" s="232"/>
    </row>
    <row r="40" spans="1:10" ht="23.1" customHeight="1">
      <c r="A40" s="73" t="s">
        <v>288</v>
      </c>
      <c r="B40" s="232"/>
      <c r="C40" s="134"/>
      <c r="D40" s="16" t="s">
        <v>289</v>
      </c>
      <c r="E40" s="232"/>
      <c r="F40" s="134"/>
      <c r="G40" s="232" t="s">
        <v>290</v>
      </c>
      <c r="H40" s="73"/>
      <c r="I40" s="73"/>
    </row>
    <row r="41" spans="1:10" ht="24.2" customHeight="1">
      <c r="A41" s="168" t="s">
        <v>256</v>
      </c>
      <c r="B41" s="134">
        <v>2020</v>
      </c>
      <c r="C41" s="134">
        <v>2021</v>
      </c>
      <c r="D41" s="252" t="s">
        <v>256</v>
      </c>
      <c r="E41" s="134">
        <v>2020</v>
      </c>
      <c r="F41" s="134">
        <v>2021</v>
      </c>
      <c r="G41" s="251" t="s">
        <v>256</v>
      </c>
      <c r="H41" s="134">
        <v>2020</v>
      </c>
      <c r="I41" s="16">
        <v>2021</v>
      </c>
    </row>
    <row r="42" spans="1:10" ht="6" customHeight="1">
      <c r="A42" s="185"/>
      <c r="B42" s="41"/>
      <c r="C42" s="56"/>
      <c r="D42" s="185"/>
      <c r="E42" s="41"/>
      <c r="F42" s="56"/>
      <c r="G42" s="25"/>
      <c r="H42" s="39"/>
      <c r="I42" s="41"/>
    </row>
    <row r="43" spans="1:10" ht="21" customHeight="1">
      <c r="A43" s="302" t="s">
        <v>258</v>
      </c>
      <c r="B43" s="356">
        <v>162145</v>
      </c>
      <c r="C43" s="357">
        <v>201647</v>
      </c>
      <c r="D43" s="302" t="s">
        <v>258</v>
      </c>
      <c r="E43" s="356">
        <v>551353</v>
      </c>
      <c r="F43" s="357">
        <v>696130</v>
      </c>
      <c r="G43" s="302" t="s">
        <v>258</v>
      </c>
      <c r="H43" s="356">
        <v>35070</v>
      </c>
      <c r="I43" s="281">
        <v>94489</v>
      </c>
    </row>
    <row r="44" spans="1:10" ht="21" customHeight="1">
      <c r="A44" s="371" t="s">
        <v>21</v>
      </c>
      <c r="B44" s="260">
        <v>49238</v>
      </c>
      <c r="C44" s="359">
        <v>59519</v>
      </c>
      <c r="D44" s="371" t="s">
        <v>21</v>
      </c>
      <c r="E44" s="260">
        <v>121984</v>
      </c>
      <c r="F44" s="359">
        <v>160431</v>
      </c>
      <c r="G44" s="185" t="s">
        <v>71</v>
      </c>
      <c r="H44" s="260">
        <v>3691</v>
      </c>
      <c r="I44" s="257">
        <v>9294</v>
      </c>
    </row>
    <row r="45" spans="1:10" ht="21" customHeight="1">
      <c r="A45" s="371" t="s">
        <v>71</v>
      </c>
      <c r="B45" s="260">
        <v>10024</v>
      </c>
      <c r="C45" s="359">
        <v>13329</v>
      </c>
      <c r="D45" s="371" t="s">
        <v>22</v>
      </c>
      <c r="E45" s="260">
        <v>56465</v>
      </c>
      <c r="F45" s="359">
        <v>74138</v>
      </c>
      <c r="G45" s="363" t="s">
        <v>21</v>
      </c>
      <c r="H45" s="260">
        <v>2686</v>
      </c>
      <c r="I45" s="257">
        <v>6768</v>
      </c>
    </row>
    <row r="46" spans="1:10" ht="21" customHeight="1">
      <c r="A46" s="363" t="s">
        <v>235</v>
      </c>
      <c r="B46" s="260">
        <v>10478</v>
      </c>
      <c r="C46" s="359">
        <v>12352</v>
      </c>
      <c r="D46" s="363" t="s">
        <v>236</v>
      </c>
      <c r="E46" s="260">
        <v>42457</v>
      </c>
      <c r="F46" s="359">
        <v>56096</v>
      </c>
      <c r="G46" s="363" t="s">
        <v>120</v>
      </c>
      <c r="H46" s="260">
        <v>2097</v>
      </c>
      <c r="I46" s="257">
        <v>5558</v>
      </c>
    </row>
    <row r="47" spans="1:10" ht="21" customHeight="1">
      <c r="A47" s="363" t="s">
        <v>315</v>
      </c>
      <c r="B47" s="260">
        <v>8952</v>
      </c>
      <c r="C47" s="359">
        <v>10219</v>
      </c>
      <c r="D47" s="363" t="s">
        <v>235</v>
      </c>
      <c r="E47" s="260">
        <v>27675</v>
      </c>
      <c r="F47" s="359">
        <v>33250</v>
      </c>
      <c r="G47" s="363" t="s">
        <v>12</v>
      </c>
      <c r="H47" s="260">
        <v>1528</v>
      </c>
      <c r="I47" s="257">
        <v>4869</v>
      </c>
    </row>
    <row r="48" spans="1:10" ht="21" customHeight="1">
      <c r="A48" s="371" t="s">
        <v>23</v>
      </c>
      <c r="B48" s="260">
        <v>6274</v>
      </c>
      <c r="C48" s="359">
        <v>8068</v>
      </c>
      <c r="D48" s="371" t="s">
        <v>71</v>
      </c>
      <c r="E48" s="260">
        <v>21994</v>
      </c>
      <c r="F48" s="359">
        <v>30116</v>
      </c>
      <c r="G48" s="363" t="s">
        <v>126</v>
      </c>
      <c r="H48" s="260">
        <v>1682</v>
      </c>
      <c r="I48" s="257">
        <v>4438</v>
      </c>
    </row>
    <row r="49" spans="1:9" ht="6.75" customHeight="1">
      <c r="A49" s="185"/>
      <c r="B49" s="364"/>
      <c r="C49" s="344"/>
      <c r="D49" s="185"/>
      <c r="E49" s="364"/>
      <c r="F49" s="344"/>
      <c r="G49" s="185"/>
      <c r="H49" s="364"/>
      <c r="I49" s="332"/>
    </row>
    <row r="50" spans="1:9" ht="21" customHeight="1">
      <c r="A50" s="302" t="s">
        <v>259</v>
      </c>
      <c r="B50" s="356">
        <v>164636</v>
      </c>
      <c r="C50" s="357">
        <v>218972</v>
      </c>
      <c r="D50" s="302" t="s">
        <v>259</v>
      </c>
      <c r="E50" s="356">
        <v>484089</v>
      </c>
      <c r="F50" s="357">
        <v>622870</v>
      </c>
      <c r="G50" s="302" t="s">
        <v>259</v>
      </c>
      <c r="H50" s="356">
        <v>55534</v>
      </c>
      <c r="I50" s="281">
        <v>154570</v>
      </c>
    </row>
    <row r="51" spans="1:9" ht="21" customHeight="1">
      <c r="A51" s="185" t="s">
        <v>21</v>
      </c>
      <c r="B51" s="260">
        <v>57170</v>
      </c>
      <c r="C51" s="359">
        <v>87011</v>
      </c>
      <c r="D51" s="185" t="s">
        <v>21</v>
      </c>
      <c r="E51" s="260">
        <v>85522</v>
      </c>
      <c r="F51" s="359">
        <v>108105</v>
      </c>
      <c r="G51" s="185" t="s">
        <v>21</v>
      </c>
      <c r="H51" s="260">
        <v>6606</v>
      </c>
      <c r="I51" s="257">
        <v>16233</v>
      </c>
    </row>
    <row r="52" spans="1:9" ht="21" customHeight="1">
      <c r="A52" s="185" t="s">
        <v>71</v>
      </c>
      <c r="B52" s="260">
        <v>10399</v>
      </c>
      <c r="C52" s="359">
        <v>13599</v>
      </c>
      <c r="D52" s="185" t="s">
        <v>83</v>
      </c>
      <c r="E52" s="260">
        <v>51228</v>
      </c>
      <c r="F52" s="359">
        <v>63423</v>
      </c>
      <c r="G52" s="185" t="s">
        <v>71</v>
      </c>
      <c r="H52" s="260">
        <v>4603</v>
      </c>
      <c r="I52" s="257">
        <v>12175</v>
      </c>
    </row>
    <row r="53" spans="1:9" ht="21" customHeight="1">
      <c r="A53" s="363" t="s">
        <v>315</v>
      </c>
      <c r="B53" s="260">
        <v>9159</v>
      </c>
      <c r="C53" s="359">
        <v>11161</v>
      </c>
      <c r="D53" s="185" t="s">
        <v>22</v>
      </c>
      <c r="E53" s="260">
        <v>47352</v>
      </c>
      <c r="F53" s="359">
        <v>61614</v>
      </c>
      <c r="G53" s="185" t="s">
        <v>83</v>
      </c>
      <c r="H53" s="260">
        <v>4275</v>
      </c>
      <c r="I53" s="257">
        <v>11849</v>
      </c>
    </row>
    <row r="54" spans="1:9" ht="21" customHeight="1">
      <c r="A54" s="185" t="s">
        <v>66</v>
      </c>
      <c r="B54" s="260">
        <v>6847</v>
      </c>
      <c r="C54" s="359">
        <v>10198</v>
      </c>
      <c r="D54" s="363" t="s">
        <v>235</v>
      </c>
      <c r="E54" s="260">
        <v>39139</v>
      </c>
      <c r="F54" s="359">
        <v>47494</v>
      </c>
      <c r="G54" s="185" t="s">
        <v>24</v>
      </c>
      <c r="H54" s="260">
        <v>3336</v>
      </c>
      <c r="I54" s="257">
        <v>10177</v>
      </c>
    </row>
    <row r="55" spans="1:9" ht="21" customHeight="1">
      <c r="A55" s="363" t="s">
        <v>69</v>
      </c>
      <c r="B55" s="260">
        <v>4513</v>
      </c>
      <c r="C55" s="359">
        <v>9718</v>
      </c>
      <c r="D55" s="363" t="s">
        <v>236</v>
      </c>
      <c r="E55" s="260">
        <v>17023</v>
      </c>
      <c r="F55" s="359">
        <v>22031</v>
      </c>
      <c r="G55" s="185" t="s">
        <v>274</v>
      </c>
      <c r="H55" s="260">
        <v>2284</v>
      </c>
      <c r="I55" s="257">
        <v>9792</v>
      </c>
    </row>
    <row r="56" spans="1:9" ht="6" customHeight="1" thickBot="1">
      <c r="A56" s="143"/>
      <c r="B56" s="329"/>
      <c r="C56" s="329"/>
      <c r="D56" s="193"/>
      <c r="E56" s="329"/>
      <c r="F56" s="330"/>
      <c r="G56" s="193"/>
      <c r="H56" s="329"/>
      <c r="I56" s="329"/>
    </row>
    <row r="57" spans="1:9">
      <c r="B57" s="105"/>
      <c r="C57" s="105"/>
      <c r="D57" s="74"/>
      <c r="E57" s="105"/>
      <c r="F57" s="105"/>
      <c r="G57" s="74"/>
      <c r="H57" s="105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明朝,標準"-176-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858AD-FC37-477B-9F3E-3042813EA398}">
  <dimension ref="A1:J57"/>
  <sheetViews>
    <sheetView zoomScaleNormal="100" zoomScaleSheetLayoutView="80" workbookViewId="0"/>
  </sheetViews>
  <sheetFormatPr defaultColWidth="11.3984375" defaultRowHeight="17.25"/>
  <cols>
    <col min="1" max="1" width="13.796875" style="105" customWidth="1"/>
    <col min="2" max="3" width="7.796875" style="96" customWidth="1"/>
    <col min="4" max="4" width="13.796875" style="195" customWidth="1"/>
    <col min="5" max="6" width="7.796875" style="96" customWidth="1"/>
    <col min="7" max="7" width="13.796875" style="195" customWidth="1"/>
    <col min="8" max="8" width="7.796875" style="96" customWidth="1"/>
    <col min="9" max="9" width="7.796875" style="105" customWidth="1"/>
    <col min="10" max="16384" width="11.3984375" style="96"/>
  </cols>
  <sheetData>
    <row r="1" spans="1:9" ht="23.45" customHeight="1">
      <c r="A1" s="197" t="s">
        <v>291</v>
      </c>
      <c r="B1" s="72"/>
      <c r="C1" s="72"/>
      <c r="D1" s="72"/>
      <c r="E1" s="72"/>
      <c r="F1" s="72"/>
      <c r="G1" s="72"/>
      <c r="H1" s="72"/>
      <c r="I1" s="73"/>
    </row>
    <row r="2" spans="1:9" ht="20.100000000000001" customHeight="1" thickBot="1">
      <c r="H2" s="317"/>
      <c r="I2" s="273" t="s">
        <v>171</v>
      </c>
    </row>
    <row r="3" spans="1:9">
      <c r="A3" s="318" t="s">
        <v>43</v>
      </c>
      <c r="B3" s="198"/>
      <c r="C3" s="198"/>
      <c r="D3" s="198"/>
      <c r="E3" s="198"/>
      <c r="F3" s="198"/>
      <c r="G3" s="198"/>
      <c r="H3" s="198"/>
      <c r="I3" s="198"/>
    </row>
    <row r="4" spans="1:9" ht="23.1" customHeight="1">
      <c r="A4" s="16" t="s">
        <v>314</v>
      </c>
      <c r="B4" s="73"/>
      <c r="C4" s="67"/>
      <c r="D4" s="73" t="s">
        <v>292</v>
      </c>
      <c r="E4" s="73"/>
      <c r="F4" s="134"/>
      <c r="G4" s="71" t="s">
        <v>293</v>
      </c>
      <c r="H4" s="73"/>
      <c r="I4" s="73"/>
    </row>
    <row r="5" spans="1:9" ht="24.2" customHeight="1">
      <c r="A5" s="168" t="s">
        <v>256</v>
      </c>
      <c r="B5" s="134">
        <v>2020</v>
      </c>
      <c r="C5" s="134">
        <v>2021</v>
      </c>
      <c r="D5" s="252" t="s">
        <v>256</v>
      </c>
      <c r="E5" s="134">
        <v>2020</v>
      </c>
      <c r="F5" s="134">
        <v>2021</v>
      </c>
      <c r="G5" s="251" t="s">
        <v>256</v>
      </c>
      <c r="H5" s="134">
        <v>2020</v>
      </c>
      <c r="I5" s="16">
        <v>2021</v>
      </c>
    </row>
    <row r="6" spans="1:9" ht="6" customHeight="1">
      <c r="A6" s="185"/>
      <c r="B6" s="39"/>
      <c r="C6" s="56"/>
      <c r="D6" s="185"/>
      <c r="E6" s="41"/>
      <c r="F6" s="56"/>
      <c r="G6" s="25"/>
      <c r="H6" s="39"/>
      <c r="I6" s="41"/>
    </row>
    <row r="7" spans="1:9" ht="21" customHeight="1">
      <c r="A7" s="302" t="s">
        <v>258</v>
      </c>
      <c r="B7" s="356">
        <v>318580</v>
      </c>
      <c r="C7" s="357">
        <v>379771</v>
      </c>
      <c r="D7" s="302" t="s">
        <v>258</v>
      </c>
      <c r="E7" s="356">
        <v>154936</v>
      </c>
      <c r="F7" s="357">
        <v>189845</v>
      </c>
      <c r="G7" s="302" t="s">
        <v>258</v>
      </c>
      <c r="H7" s="356">
        <v>312081</v>
      </c>
      <c r="I7" s="281">
        <v>391559</v>
      </c>
    </row>
    <row r="8" spans="1:9" ht="21" customHeight="1">
      <c r="A8" s="363" t="s">
        <v>235</v>
      </c>
      <c r="B8" s="260">
        <v>73148</v>
      </c>
      <c r="C8" s="359">
        <v>62674</v>
      </c>
      <c r="D8" s="363" t="s">
        <v>244</v>
      </c>
      <c r="E8" s="260">
        <v>16337</v>
      </c>
      <c r="F8" s="359">
        <v>20252</v>
      </c>
      <c r="G8" s="363" t="s">
        <v>236</v>
      </c>
      <c r="H8" s="260">
        <v>48195</v>
      </c>
      <c r="I8" s="257">
        <v>59692</v>
      </c>
    </row>
    <row r="9" spans="1:9" ht="21" customHeight="1">
      <c r="A9" s="185" t="s">
        <v>21</v>
      </c>
      <c r="B9" s="260">
        <v>48962</v>
      </c>
      <c r="C9" s="359">
        <v>55240</v>
      </c>
      <c r="D9" s="25" t="s">
        <v>21</v>
      </c>
      <c r="E9" s="260">
        <v>16128</v>
      </c>
      <c r="F9" s="359">
        <v>19463</v>
      </c>
      <c r="G9" s="185" t="s">
        <v>21</v>
      </c>
      <c r="H9" s="260">
        <v>33805</v>
      </c>
      <c r="I9" s="257">
        <v>38320</v>
      </c>
    </row>
    <row r="10" spans="1:9" ht="21" customHeight="1">
      <c r="A10" s="185" t="s">
        <v>83</v>
      </c>
      <c r="B10" s="260">
        <v>17435</v>
      </c>
      <c r="C10" s="359">
        <v>33066</v>
      </c>
      <c r="D10" s="363" t="s">
        <v>235</v>
      </c>
      <c r="E10" s="260">
        <v>12622</v>
      </c>
      <c r="F10" s="359">
        <v>15304</v>
      </c>
      <c r="G10" s="185" t="s">
        <v>71</v>
      </c>
      <c r="H10" s="260">
        <v>23406</v>
      </c>
      <c r="I10" s="257">
        <v>31422</v>
      </c>
    </row>
    <row r="11" spans="1:9" ht="21" customHeight="1">
      <c r="A11" s="185" t="s">
        <v>1</v>
      </c>
      <c r="B11" s="260">
        <v>11567</v>
      </c>
      <c r="C11" s="359">
        <v>31409</v>
      </c>
      <c r="D11" s="25" t="s">
        <v>20</v>
      </c>
      <c r="E11" s="260">
        <v>11669</v>
      </c>
      <c r="F11" s="359">
        <v>14697</v>
      </c>
      <c r="G11" s="185" t="s">
        <v>63</v>
      </c>
      <c r="H11" s="260">
        <v>22627</v>
      </c>
      <c r="I11" s="257">
        <v>29416</v>
      </c>
    </row>
    <row r="12" spans="1:9" ht="21" customHeight="1">
      <c r="A12" s="185" t="s">
        <v>71</v>
      </c>
      <c r="B12" s="260">
        <v>15480</v>
      </c>
      <c r="C12" s="359">
        <v>20197</v>
      </c>
      <c r="D12" s="25" t="s">
        <v>64</v>
      </c>
      <c r="E12" s="260">
        <v>10834</v>
      </c>
      <c r="F12" s="359">
        <v>13456</v>
      </c>
      <c r="G12" s="185" t="s">
        <v>17</v>
      </c>
      <c r="H12" s="260">
        <v>18748</v>
      </c>
      <c r="I12" s="257">
        <v>21704</v>
      </c>
    </row>
    <row r="13" spans="1:9" ht="6.75" customHeight="1">
      <c r="A13" s="25"/>
      <c r="B13" s="364"/>
      <c r="C13" s="344"/>
      <c r="D13" s="185"/>
      <c r="E13" s="364"/>
      <c r="F13" s="344"/>
      <c r="G13" s="185"/>
      <c r="H13" s="364"/>
      <c r="I13" s="332"/>
    </row>
    <row r="14" spans="1:9" ht="21" customHeight="1">
      <c r="A14" s="302" t="s">
        <v>259</v>
      </c>
      <c r="B14" s="356">
        <v>290402</v>
      </c>
      <c r="C14" s="357">
        <v>323356</v>
      </c>
      <c r="D14" s="302" t="s">
        <v>259</v>
      </c>
      <c r="E14" s="356">
        <v>149436</v>
      </c>
      <c r="F14" s="357">
        <v>187116</v>
      </c>
      <c r="G14" s="302" t="s">
        <v>259</v>
      </c>
      <c r="H14" s="356">
        <v>329739</v>
      </c>
      <c r="I14" s="281">
        <v>426060</v>
      </c>
    </row>
    <row r="15" spans="1:9" ht="21" customHeight="1">
      <c r="A15" s="25" t="s">
        <v>21</v>
      </c>
      <c r="B15" s="260">
        <v>56612</v>
      </c>
      <c r="C15" s="359">
        <v>62360</v>
      </c>
      <c r="D15" s="25" t="s">
        <v>21</v>
      </c>
      <c r="E15" s="260">
        <v>26979</v>
      </c>
      <c r="F15" s="359">
        <v>31822</v>
      </c>
      <c r="G15" s="185" t="s">
        <v>21</v>
      </c>
      <c r="H15" s="260">
        <v>39010</v>
      </c>
      <c r="I15" s="257">
        <v>45268</v>
      </c>
    </row>
    <row r="16" spans="1:9" ht="21" customHeight="1">
      <c r="A16" s="25" t="s">
        <v>17</v>
      </c>
      <c r="B16" s="260">
        <v>16635</v>
      </c>
      <c r="C16" s="359">
        <v>36390</v>
      </c>
      <c r="D16" s="363" t="s">
        <v>244</v>
      </c>
      <c r="E16" s="260">
        <v>13481</v>
      </c>
      <c r="F16" s="359">
        <v>19039</v>
      </c>
      <c r="G16" s="185" t="s">
        <v>83</v>
      </c>
      <c r="H16" s="260">
        <v>33510</v>
      </c>
      <c r="I16" s="257">
        <v>41200</v>
      </c>
    </row>
    <row r="17" spans="1:9" ht="21" customHeight="1">
      <c r="A17" s="363" t="s">
        <v>235</v>
      </c>
      <c r="B17" s="260">
        <v>20890</v>
      </c>
      <c r="C17" s="359">
        <v>24293</v>
      </c>
      <c r="D17" s="25" t="s">
        <v>69</v>
      </c>
      <c r="E17" s="260">
        <v>14569</v>
      </c>
      <c r="F17" s="359">
        <v>18802</v>
      </c>
      <c r="G17" s="363" t="s">
        <v>236</v>
      </c>
      <c r="H17" s="260">
        <v>32584</v>
      </c>
      <c r="I17" s="257">
        <v>40391</v>
      </c>
    </row>
    <row r="18" spans="1:9" ht="21" customHeight="1">
      <c r="A18" s="25" t="s">
        <v>71</v>
      </c>
      <c r="B18" s="260">
        <v>23673</v>
      </c>
      <c r="C18" s="359">
        <v>24050</v>
      </c>
      <c r="D18" s="25" t="s">
        <v>20</v>
      </c>
      <c r="E18" s="260">
        <v>10087</v>
      </c>
      <c r="F18" s="359">
        <v>12972</v>
      </c>
      <c r="G18" s="185" t="s">
        <v>71</v>
      </c>
      <c r="H18" s="260">
        <v>20338</v>
      </c>
      <c r="I18" s="257">
        <v>26752</v>
      </c>
    </row>
    <row r="19" spans="1:9" ht="21" customHeight="1">
      <c r="A19" s="25" t="s">
        <v>83</v>
      </c>
      <c r="B19" s="260">
        <v>17669</v>
      </c>
      <c r="C19" s="359">
        <v>19791</v>
      </c>
      <c r="D19" s="25" t="s">
        <v>83</v>
      </c>
      <c r="E19" s="260">
        <v>9248</v>
      </c>
      <c r="F19" s="359">
        <v>12803</v>
      </c>
      <c r="G19" s="363" t="s">
        <v>235</v>
      </c>
      <c r="H19" s="260">
        <v>16053</v>
      </c>
      <c r="I19" s="257">
        <v>20213</v>
      </c>
    </row>
    <row r="20" spans="1:9" ht="6" customHeight="1">
      <c r="A20" s="25"/>
      <c r="B20" s="41"/>
      <c r="C20" s="41"/>
      <c r="D20" s="173"/>
      <c r="E20" s="41"/>
      <c r="F20" s="41"/>
      <c r="G20" s="173"/>
      <c r="H20" s="41"/>
      <c r="I20" s="41"/>
    </row>
    <row r="21" spans="1:9">
      <c r="A21" s="62" t="s">
        <v>43</v>
      </c>
      <c r="B21" s="16"/>
      <c r="C21" s="16"/>
      <c r="D21" s="40"/>
      <c r="E21" s="16"/>
      <c r="F21" s="16"/>
      <c r="G21" s="40"/>
      <c r="H21" s="16"/>
      <c r="I21" s="16"/>
    </row>
    <row r="22" spans="1:9" ht="23.1" customHeight="1">
      <c r="A22" s="71" t="s">
        <v>294</v>
      </c>
      <c r="B22" s="73"/>
      <c r="C22" s="134"/>
      <c r="D22" s="73" t="s">
        <v>295</v>
      </c>
      <c r="E22" s="73"/>
      <c r="F22" s="134"/>
      <c r="G22" s="71" t="s">
        <v>296</v>
      </c>
      <c r="H22" s="325"/>
      <c r="I22" s="71"/>
    </row>
    <row r="23" spans="1:9" ht="24.2" customHeight="1">
      <c r="A23" s="251" t="s">
        <v>256</v>
      </c>
      <c r="B23" s="134">
        <v>2020</v>
      </c>
      <c r="C23" s="134">
        <v>2021</v>
      </c>
      <c r="D23" s="251" t="s">
        <v>256</v>
      </c>
      <c r="E23" s="134">
        <v>2020</v>
      </c>
      <c r="F23" s="134">
        <v>2021</v>
      </c>
      <c r="G23" s="170" t="s">
        <v>256</v>
      </c>
      <c r="H23" s="134">
        <v>2020</v>
      </c>
      <c r="I23" s="16">
        <v>2021</v>
      </c>
    </row>
    <row r="24" spans="1:9" ht="6" customHeight="1">
      <c r="A24" s="185"/>
      <c r="B24" s="41"/>
      <c r="C24" s="56"/>
      <c r="D24" s="25"/>
      <c r="E24" s="39"/>
      <c r="F24" s="39"/>
      <c r="G24" s="173"/>
      <c r="H24" s="39"/>
      <c r="I24" s="41"/>
    </row>
    <row r="25" spans="1:9" ht="21" customHeight="1">
      <c r="A25" s="302" t="s">
        <v>258</v>
      </c>
      <c r="B25" s="356">
        <v>86708</v>
      </c>
      <c r="C25" s="357">
        <v>104733</v>
      </c>
      <c r="D25" s="302" t="s">
        <v>258</v>
      </c>
      <c r="E25" s="356">
        <v>37471</v>
      </c>
      <c r="F25" s="356">
        <v>46692</v>
      </c>
      <c r="G25" s="316" t="s">
        <v>258</v>
      </c>
      <c r="H25" s="356">
        <v>192307</v>
      </c>
      <c r="I25" s="281">
        <v>227161</v>
      </c>
    </row>
    <row r="26" spans="1:9" ht="21" customHeight="1">
      <c r="A26" s="185" t="s">
        <v>21</v>
      </c>
      <c r="B26" s="260">
        <v>19595</v>
      </c>
      <c r="C26" s="359">
        <v>22734</v>
      </c>
      <c r="D26" s="185" t="s">
        <v>21</v>
      </c>
      <c r="E26" s="260">
        <v>6759</v>
      </c>
      <c r="F26" s="260">
        <v>8181</v>
      </c>
      <c r="G26" s="173" t="s">
        <v>21</v>
      </c>
      <c r="H26" s="260">
        <v>62861</v>
      </c>
      <c r="I26" s="257">
        <v>73641</v>
      </c>
    </row>
    <row r="27" spans="1:9" ht="21" customHeight="1">
      <c r="A27" s="185" t="s">
        <v>66</v>
      </c>
      <c r="B27" s="260">
        <v>9057</v>
      </c>
      <c r="C27" s="359">
        <v>12128</v>
      </c>
      <c r="D27" s="363" t="s">
        <v>315</v>
      </c>
      <c r="E27" s="260">
        <v>4545</v>
      </c>
      <c r="F27" s="260">
        <v>6263</v>
      </c>
      <c r="G27" s="173" t="s">
        <v>88</v>
      </c>
      <c r="H27" s="260">
        <v>14639</v>
      </c>
      <c r="I27" s="257">
        <v>18295</v>
      </c>
    </row>
    <row r="28" spans="1:9" ht="21" customHeight="1">
      <c r="A28" s="185" t="s">
        <v>23</v>
      </c>
      <c r="B28" s="260">
        <v>6777</v>
      </c>
      <c r="C28" s="359">
        <v>8702</v>
      </c>
      <c r="D28" s="185" t="s">
        <v>71</v>
      </c>
      <c r="E28" s="260">
        <v>3491</v>
      </c>
      <c r="F28" s="260">
        <v>4905</v>
      </c>
      <c r="G28" s="269" t="s">
        <v>23</v>
      </c>
      <c r="H28" s="260">
        <v>11988</v>
      </c>
      <c r="I28" s="257">
        <v>15248</v>
      </c>
    </row>
    <row r="29" spans="1:9" ht="21" customHeight="1">
      <c r="A29" s="185" t="s">
        <v>65</v>
      </c>
      <c r="B29" s="260">
        <v>5424</v>
      </c>
      <c r="C29" s="359">
        <v>7583</v>
      </c>
      <c r="D29" s="185" t="s">
        <v>115</v>
      </c>
      <c r="E29" s="260">
        <v>3003</v>
      </c>
      <c r="F29" s="359">
        <v>3648</v>
      </c>
      <c r="G29" s="363" t="s">
        <v>236</v>
      </c>
      <c r="H29" s="260">
        <v>9024</v>
      </c>
      <c r="I29" s="257">
        <v>10473</v>
      </c>
    </row>
    <row r="30" spans="1:9" ht="21" customHeight="1">
      <c r="A30" s="363" t="s">
        <v>236</v>
      </c>
      <c r="B30" s="260">
        <v>6245</v>
      </c>
      <c r="C30" s="359">
        <v>6740</v>
      </c>
      <c r="D30" s="185" t="s">
        <v>70</v>
      </c>
      <c r="E30" s="260">
        <v>2391</v>
      </c>
      <c r="F30" s="260">
        <v>3022</v>
      </c>
      <c r="G30" s="372" t="s">
        <v>70</v>
      </c>
      <c r="H30" s="260">
        <v>7979</v>
      </c>
      <c r="I30" s="257">
        <v>10163</v>
      </c>
    </row>
    <row r="31" spans="1:9" ht="6.75" customHeight="1">
      <c r="A31" s="25"/>
      <c r="B31" s="364"/>
      <c r="C31" s="344"/>
      <c r="D31" s="185"/>
      <c r="E31" s="364"/>
      <c r="F31" s="364"/>
      <c r="G31" s="114"/>
      <c r="H31" s="364"/>
      <c r="I31" s="332"/>
    </row>
    <row r="32" spans="1:9" ht="21" customHeight="1">
      <c r="A32" s="302" t="s">
        <v>259</v>
      </c>
      <c r="B32" s="356">
        <v>84998</v>
      </c>
      <c r="C32" s="357">
        <v>105142</v>
      </c>
      <c r="D32" s="302" t="s">
        <v>259</v>
      </c>
      <c r="E32" s="356">
        <v>36513</v>
      </c>
      <c r="F32" s="356">
        <v>49067</v>
      </c>
      <c r="G32" s="316" t="s">
        <v>259</v>
      </c>
      <c r="H32" s="356">
        <v>171440</v>
      </c>
      <c r="I32" s="281">
        <v>211839</v>
      </c>
    </row>
    <row r="33" spans="1:10" ht="21" customHeight="1">
      <c r="A33" s="185" t="s">
        <v>21</v>
      </c>
      <c r="B33" s="260">
        <v>15895</v>
      </c>
      <c r="C33" s="359">
        <v>20074</v>
      </c>
      <c r="D33" s="185" t="s">
        <v>21</v>
      </c>
      <c r="E33" s="260">
        <v>5130</v>
      </c>
      <c r="F33" s="260">
        <v>6403</v>
      </c>
      <c r="G33" s="173" t="s">
        <v>21</v>
      </c>
      <c r="H33" s="260">
        <v>39943</v>
      </c>
      <c r="I33" s="257">
        <v>47463</v>
      </c>
    </row>
    <row r="34" spans="1:10" ht="21" customHeight="1">
      <c r="A34" s="185" t="s">
        <v>66</v>
      </c>
      <c r="B34" s="260">
        <v>8572</v>
      </c>
      <c r="C34" s="359">
        <v>10268</v>
      </c>
      <c r="D34" s="185" t="s">
        <v>83</v>
      </c>
      <c r="E34" s="260">
        <v>2676</v>
      </c>
      <c r="F34" s="260">
        <v>6309</v>
      </c>
      <c r="G34" s="173" t="s">
        <v>83</v>
      </c>
      <c r="H34" s="260">
        <v>31037</v>
      </c>
      <c r="I34" s="257">
        <v>35413</v>
      </c>
    </row>
    <row r="35" spans="1:10" ht="21" customHeight="1">
      <c r="A35" s="371" t="s">
        <v>83</v>
      </c>
      <c r="B35" s="260">
        <v>5733</v>
      </c>
      <c r="C35" s="359">
        <v>7656</v>
      </c>
      <c r="D35" s="363" t="s">
        <v>315</v>
      </c>
      <c r="E35" s="260">
        <v>4635</v>
      </c>
      <c r="F35" s="260">
        <v>5411</v>
      </c>
      <c r="G35" s="373" t="s">
        <v>23</v>
      </c>
      <c r="H35" s="260">
        <v>13504</v>
      </c>
      <c r="I35" s="257">
        <v>17269</v>
      </c>
    </row>
    <row r="36" spans="1:10" ht="21" customHeight="1">
      <c r="A36" s="185" t="s">
        <v>24</v>
      </c>
      <c r="B36" s="260">
        <v>3896</v>
      </c>
      <c r="C36" s="359">
        <v>6587</v>
      </c>
      <c r="D36" s="185" t="s">
        <v>71</v>
      </c>
      <c r="E36" s="260">
        <v>3957</v>
      </c>
      <c r="F36" s="260">
        <v>5191</v>
      </c>
      <c r="G36" s="173" t="s">
        <v>88</v>
      </c>
      <c r="H36" s="260">
        <v>7024</v>
      </c>
      <c r="I36" s="257">
        <v>9398</v>
      </c>
    </row>
    <row r="37" spans="1:10" ht="21" customHeight="1">
      <c r="A37" s="263" t="s">
        <v>23</v>
      </c>
      <c r="B37" s="260">
        <v>4954</v>
      </c>
      <c r="C37" s="359">
        <v>5837</v>
      </c>
      <c r="D37" s="185" t="s">
        <v>70</v>
      </c>
      <c r="E37" s="260">
        <v>2737</v>
      </c>
      <c r="F37" s="260">
        <v>3256</v>
      </c>
      <c r="G37" s="269" t="s">
        <v>71</v>
      </c>
      <c r="H37" s="260">
        <v>6947</v>
      </c>
      <c r="I37" s="257">
        <v>8951</v>
      </c>
    </row>
    <row r="38" spans="1:10" ht="6" customHeight="1">
      <c r="A38" s="25"/>
      <c r="B38" s="41"/>
      <c r="C38" s="41"/>
      <c r="D38" s="173"/>
      <c r="E38" s="41"/>
      <c r="F38" s="41"/>
      <c r="G38" s="173"/>
      <c r="H38" s="41"/>
      <c r="I38" s="41"/>
    </row>
    <row r="39" spans="1:10">
      <c r="A39" s="62" t="s">
        <v>43</v>
      </c>
      <c r="B39" s="16"/>
      <c r="C39" s="16"/>
      <c r="D39" s="40"/>
      <c r="E39" s="16"/>
      <c r="F39" s="16"/>
      <c r="G39" s="40"/>
      <c r="H39" s="16"/>
      <c r="I39" s="16"/>
    </row>
    <row r="40" spans="1:10" ht="23.1" customHeight="1">
      <c r="A40" s="16" t="s">
        <v>297</v>
      </c>
      <c r="B40" s="73"/>
      <c r="C40" s="67"/>
      <c r="D40" s="71" t="s">
        <v>316</v>
      </c>
      <c r="E40" s="73"/>
      <c r="F40" s="134"/>
      <c r="G40" s="71" t="s">
        <v>298</v>
      </c>
      <c r="H40" s="16"/>
      <c r="I40" s="16"/>
    </row>
    <row r="41" spans="1:10" ht="24" customHeight="1">
      <c r="A41" s="251" t="s">
        <v>256</v>
      </c>
      <c r="B41" s="134">
        <v>2020</v>
      </c>
      <c r="C41" s="134">
        <v>2021</v>
      </c>
      <c r="D41" s="251" t="s">
        <v>256</v>
      </c>
      <c r="E41" s="134">
        <v>2020</v>
      </c>
      <c r="F41" s="134">
        <v>2021</v>
      </c>
      <c r="G41" s="38" t="s">
        <v>256</v>
      </c>
      <c r="H41" s="134">
        <v>2020</v>
      </c>
      <c r="I41" s="16">
        <v>2021</v>
      </c>
    </row>
    <row r="42" spans="1:10" ht="6" customHeight="1">
      <c r="A42" s="185"/>
      <c r="B42" s="41"/>
      <c r="C42" s="56"/>
      <c r="D42" s="185"/>
      <c r="E42" s="39"/>
      <c r="F42" s="41"/>
      <c r="G42" s="173"/>
      <c r="H42" s="331"/>
      <c r="I42" s="331"/>
    </row>
    <row r="43" spans="1:10" ht="21" customHeight="1">
      <c r="A43" s="296" t="s">
        <v>258</v>
      </c>
      <c r="B43" s="356">
        <v>106871</v>
      </c>
      <c r="C43" s="357">
        <v>125015</v>
      </c>
      <c r="D43" s="296" t="s">
        <v>258</v>
      </c>
      <c r="E43" s="356">
        <v>82749</v>
      </c>
      <c r="F43" s="281">
        <v>161687</v>
      </c>
      <c r="G43" s="316" t="s">
        <v>258</v>
      </c>
      <c r="H43" s="281">
        <v>119971</v>
      </c>
      <c r="I43" s="281">
        <v>141157</v>
      </c>
    </row>
    <row r="44" spans="1:10" ht="21" customHeight="1">
      <c r="A44" s="25" t="s">
        <v>21</v>
      </c>
      <c r="B44" s="260">
        <v>13444</v>
      </c>
      <c r="C44" s="359">
        <v>16168</v>
      </c>
      <c r="D44" s="185" t="s">
        <v>17</v>
      </c>
      <c r="E44" s="260">
        <v>14324</v>
      </c>
      <c r="F44" s="257">
        <v>33171</v>
      </c>
      <c r="G44" s="173" t="s">
        <v>21</v>
      </c>
      <c r="H44" s="257">
        <v>33478</v>
      </c>
      <c r="I44" s="257">
        <v>37603</v>
      </c>
    </row>
    <row r="45" spans="1:10" ht="21" customHeight="1">
      <c r="A45" s="185" t="s">
        <v>18</v>
      </c>
      <c r="B45" s="260">
        <v>9262</v>
      </c>
      <c r="C45" s="359">
        <v>11630</v>
      </c>
      <c r="D45" s="185" t="s">
        <v>21</v>
      </c>
      <c r="E45" s="260">
        <v>9971</v>
      </c>
      <c r="F45" s="257">
        <v>30920</v>
      </c>
      <c r="G45" s="173" t="s">
        <v>71</v>
      </c>
      <c r="H45" s="257">
        <v>6300</v>
      </c>
      <c r="I45" s="257">
        <v>8243</v>
      </c>
    </row>
    <row r="46" spans="1:10" ht="21" customHeight="1">
      <c r="A46" s="363" t="s">
        <v>244</v>
      </c>
      <c r="B46" s="260">
        <v>6153</v>
      </c>
      <c r="C46" s="359">
        <v>7166</v>
      </c>
      <c r="D46" s="185" t="s">
        <v>69</v>
      </c>
      <c r="E46" s="260">
        <v>8151</v>
      </c>
      <c r="F46" s="257">
        <v>12782</v>
      </c>
      <c r="G46" s="173" t="s">
        <v>130</v>
      </c>
      <c r="H46" s="257">
        <v>6242</v>
      </c>
      <c r="I46" s="257">
        <v>7454</v>
      </c>
    </row>
    <row r="47" spans="1:10" ht="21" customHeight="1">
      <c r="A47" s="25" t="s">
        <v>17</v>
      </c>
      <c r="B47" s="260">
        <v>4977</v>
      </c>
      <c r="C47" s="359">
        <v>6285</v>
      </c>
      <c r="D47" s="185" t="s">
        <v>18</v>
      </c>
      <c r="E47" s="260">
        <v>8064</v>
      </c>
      <c r="F47" s="257">
        <v>12599</v>
      </c>
      <c r="G47" s="173" t="s">
        <v>88</v>
      </c>
      <c r="H47" s="257">
        <v>6442</v>
      </c>
      <c r="I47" s="257">
        <v>7313</v>
      </c>
      <c r="J47" s="105"/>
    </row>
    <row r="48" spans="1:10" ht="21" customHeight="1">
      <c r="A48" s="363" t="s">
        <v>235</v>
      </c>
      <c r="B48" s="260">
        <v>4924</v>
      </c>
      <c r="C48" s="359">
        <v>5921</v>
      </c>
      <c r="D48" s="363" t="s">
        <v>236</v>
      </c>
      <c r="E48" s="260">
        <v>4289</v>
      </c>
      <c r="F48" s="257">
        <v>11666</v>
      </c>
      <c r="G48" s="173" t="s">
        <v>70</v>
      </c>
      <c r="H48" s="257">
        <v>5209</v>
      </c>
      <c r="I48" s="257">
        <v>6404</v>
      </c>
      <c r="J48" s="105"/>
    </row>
    <row r="49" spans="1:10" ht="6.75" customHeight="1">
      <c r="A49" s="185"/>
      <c r="B49" s="364"/>
      <c r="C49" s="344"/>
      <c r="D49" s="185"/>
      <c r="E49" s="364"/>
      <c r="F49" s="332"/>
      <c r="G49" s="173"/>
      <c r="H49" s="332"/>
      <c r="I49" s="332"/>
      <c r="J49" s="105"/>
    </row>
    <row r="50" spans="1:10" ht="21" customHeight="1">
      <c r="A50" s="296" t="s">
        <v>259</v>
      </c>
      <c r="B50" s="356">
        <v>95778</v>
      </c>
      <c r="C50" s="357">
        <v>121784</v>
      </c>
      <c r="D50" s="296" t="s">
        <v>259</v>
      </c>
      <c r="E50" s="356">
        <v>81624</v>
      </c>
      <c r="F50" s="281">
        <v>99193</v>
      </c>
      <c r="G50" s="316" t="s">
        <v>259</v>
      </c>
      <c r="H50" s="281">
        <v>113423</v>
      </c>
      <c r="I50" s="281">
        <v>139132</v>
      </c>
      <c r="J50" s="105"/>
    </row>
    <row r="51" spans="1:10" ht="21" customHeight="1">
      <c r="A51" s="25" t="s">
        <v>21</v>
      </c>
      <c r="B51" s="260">
        <v>20925</v>
      </c>
      <c r="C51" s="359">
        <v>25133</v>
      </c>
      <c r="D51" s="185" t="s">
        <v>83</v>
      </c>
      <c r="E51" s="260">
        <v>9740</v>
      </c>
      <c r="F51" s="257">
        <v>13119</v>
      </c>
      <c r="G51" s="173" t="s">
        <v>21</v>
      </c>
      <c r="H51" s="257">
        <v>27893</v>
      </c>
      <c r="I51" s="257">
        <v>33019</v>
      </c>
      <c r="J51" s="105"/>
    </row>
    <row r="52" spans="1:10" ht="21" customHeight="1">
      <c r="A52" s="25" t="s">
        <v>18</v>
      </c>
      <c r="B52" s="260">
        <v>12030</v>
      </c>
      <c r="C52" s="359">
        <v>15385</v>
      </c>
      <c r="D52" s="185" t="s">
        <v>18</v>
      </c>
      <c r="E52" s="260">
        <v>8646</v>
      </c>
      <c r="F52" s="257">
        <v>11165</v>
      </c>
      <c r="G52" s="173" t="s">
        <v>83</v>
      </c>
      <c r="H52" s="257">
        <v>9017</v>
      </c>
      <c r="I52" s="257">
        <v>9825</v>
      </c>
      <c r="J52" s="105"/>
    </row>
    <row r="53" spans="1:10" ht="21" customHeight="1">
      <c r="A53" s="25" t="s">
        <v>69</v>
      </c>
      <c r="B53" s="260">
        <v>8096</v>
      </c>
      <c r="C53" s="359">
        <v>10030</v>
      </c>
      <c r="D53" s="185" t="s">
        <v>21</v>
      </c>
      <c r="E53" s="260">
        <v>9261</v>
      </c>
      <c r="F53" s="257">
        <v>10984</v>
      </c>
      <c r="G53" s="173" t="s">
        <v>70</v>
      </c>
      <c r="H53" s="257">
        <v>6588</v>
      </c>
      <c r="I53" s="257">
        <v>8486</v>
      </c>
      <c r="J53" s="105"/>
    </row>
    <row r="54" spans="1:10" ht="21" customHeight="1">
      <c r="A54" s="363" t="s">
        <v>83</v>
      </c>
      <c r="B54" s="260">
        <v>7535</v>
      </c>
      <c r="C54" s="359">
        <v>9803</v>
      </c>
      <c r="D54" s="363" t="s">
        <v>235</v>
      </c>
      <c r="E54" s="260">
        <v>5521</v>
      </c>
      <c r="F54" s="257">
        <v>6273</v>
      </c>
      <c r="G54" s="173" t="s">
        <v>88</v>
      </c>
      <c r="H54" s="257">
        <v>5320</v>
      </c>
      <c r="I54" s="257">
        <v>8157</v>
      </c>
      <c r="J54" s="105"/>
    </row>
    <row r="55" spans="1:10" ht="21" customHeight="1">
      <c r="A55" s="363" t="s">
        <v>23</v>
      </c>
      <c r="B55" s="260">
        <v>4340</v>
      </c>
      <c r="C55" s="359">
        <v>5339</v>
      </c>
      <c r="D55" s="185" t="s">
        <v>17</v>
      </c>
      <c r="E55" s="260">
        <v>4433</v>
      </c>
      <c r="F55" s="257">
        <v>4593</v>
      </c>
      <c r="G55" s="173" t="s">
        <v>23</v>
      </c>
      <c r="H55" s="257">
        <v>6596</v>
      </c>
      <c r="I55" s="257">
        <v>7942</v>
      </c>
      <c r="J55" s="105"/>
    </row>
    <row r="56" spans="1:10" ht="6" customHeight="1" thickBot="1">
      <c r="A56" s="143"/>
      <c r="B56" s="333"/>
      <c r="C56" s="333"/>
      <c r="D56" s="193"/>
      <c r="E56" s="333"/>
      <c r="F56" s="333"/>
      <c r="G56" s="193"/>
      <c r="H56" s="333"/>
      <c r="I56" s="333"/>
    </row>
    <row r="57" spans="1:10">
      <c r="B57" s="105"/>
      <c r="C57" s="105"/>
      <c r="D57" s="74"/>
      <c r="E57" s="105"/>
      <c r="F57" s="105"/>
      <c r="G57" s="74"/>
      <c r="H57" s="105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22603-AE07-4A11-BA57-87C0EDA36EED}">
  <dimension ref="A1:N62"/>
  <sheetViews>
    <sheetView zoomScaleNormal="100" zoomScaleSheetLayoutView="120" workbookViewId="0"/>
  </sheetViews>
  <sheetFormatPr defaultColWidth="11.3984375" defaultRowHeight="17.25"/>
  <cols>
    <col min="1" max="1" width="20.09765625" style="96" customWidth="1"/>
    <col min="2" max="4" width="5.3984375" style="96" bestFit="1" customWidth="1"/>
    <col min="5" max="7" width="6" style="96" bestFit="1" customWidth="1"/>
    <col min="8" max="12" width="5.3984375" style="96" bestFit="1" customWidth="1"/>
    <col min="13" max="13" width="5.3984375" style="96" customWidth="1"/>
    <col min="14" max="16384" width="11.3984375" style="96"/>
  </cols>
  <sheetData>
    <row r="1" spans="1:14" ht="23.45" customHeight="1">
      <c r="A1" s="95" t="s">
        <v>136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20.100000000000001" customHeight="1" thickBot="1">
      <c r="A2" s="97"/>
      <c r="B2" s="97"/>
      <c r="C2" s="97"/>
      <c r="D2" s="97"/>
      <c r="E2" s="98"/>
      <c r="F2" s="98"/>
      <c r="G2" s="98"/>
      <c r="H2" s="97"/>
      <c r="I2" s="97"/>
      <c r="J2" s="97"/>
      <c r="K2" s="97"/>
      <c r="L2" s="98"/>
      <c r="M2" s="98" t="s">
        <v>137</v>
      </c>
    </row>
    <row r="3" spans="1:14" ht="21.95" customHeight="1">
      <c r="A3" s="399" t="s">
        <v>109</v>
      </c>
      <c r="B3" s="132" t="s">
        <v>28</v>
      </c>
      <c r="C3" s="132"/>
      <c r="D3" s="132"/>
      <c r="E3" s="133"/>
      <c r="F3" s="133"/>
      <c r="G3" s="133"/>
      <c r="H3" s="132" t="s">
        <v>138</v>
      </c>
      <c r="I3" s="132"/>
      <c r="J3" s="132"/>
      <c r="K3" s="132"/>
      <c r="L3" s="132"/>
      <c r="M3" s="132"/>
    </row>
    <row r="4" spans="1:14" ht="21.75" customHeight="1">
      <c r="A4" s="400"/>
      <c r="B4" s="16" t="s">
        <v>139</v>
      </c>
      <c r="C4" s="134"/>
      <c r="D4" s="134"/>
      <c r="E4" s="40" t="s">
        <v>140</v>
      </c>
      <c r="F4" s="134"/>
      <c r="G4" s="134"/>
      <c r="H4" s="16" t="s">
        <v>139</v>
      </c>
      <c r="I4" s="16"/>
      <c r="J4" s="16"/>
      <c r="K4" s="40" t="s">
        <v>140</v>
      </c>
      <c r="L4" s="16"/>
      <c r="M4" s="16"/>
    </row>
    <row r="5" spans="1:14" ht="21.95" customHeight="1">
      <c r="A5" s="401"/>
      <c r="B5" s="395">
        <v>2018</v>
      </c>
      <c r="C5" s="395">
        <v>2019</v>
      </c>
      <c r="D5" s="395">
        <v>2020</v>
      </c>
      <c r="E5" s="395">
        <v>2018</v>
      </c>
      <c r="F5" s="395">
        <v>2019</v>
      </c>
      <c r="G5" s="395">
        <v>2020</v>
      </c>
      <c r="H5" s="395">
        <v>2018</v>
      </c>
      <c r="I5" s="395">
        <v>2019</v>
      </c>
      <c r="J5" s="395">
        <v>2020</v>
      </c>
      <c r="K5" s="395">
        <v>2018</v>
      </c>
      <c r="L5" s="395">
        <v>2019</v>
      </c>
      <c r="M5" s="135">
        <v>2020</v>
      </c>
      <c r="N5" s="105"/>
    </row>
    <row r="6" spans="1:14" ht="6" customHeight="1">
      <c r="A6" s="25"/>
      <c r="B6" s="136"/>
      <c r="C6" s="136"/>
      <c r="D6" s="136"/>
      <c r="E6" s="137"/>
      <c r="F6" s="137"/>
      <c r="G6" s="137"/>
      <c r="H6" s="136"/>
      <c r="I6" s="136"/>
      <c r="J6" s="136"/>
      <c r="K6" s="136"/>
      <c r="L6" s="136"/>
      <c r="M6" s="136"/>
    </row>
    <row r="7" spans="1:14" ht="18" customHeight="1">
      <c r="A7" s="28" t="s">
        <v>40</v>
      </c>
      <c r="B7" s="138"/>
      <c r="C7" s="138"/>
      <c r="D7" s="138"/>
      <c r="E7" s="139"/>
      <c r="F7" s="139"/>
      <c r="G7" s="139"/>
      <c r="H7" s="140"/>
      <c r="I7" s="140"/>
      <c r="J7" s="140"/>
      <c r="K7" s="140"/>
      <c r="L7" s="140"/>
      <c r="M7" s="140"/>
    </row>
    <row r="8" spans="1:14" ht="18" customHeight="1">
      <c r="A8" s="25" t="s">
        <v>30</v>
      </c>
      <c r="B8" s="138">
        <v>107</v>
      </c>
      <c r="C8" s="138">
        <v>108</v>
      </c>
      <c r="D8" s="138">
        <v>95</v>
      </c>
      <c r="E8" s="138">
        <v>90</v>
      </c>
      <c r="F8" s="138">
        <v>93</v>
      </c>
      <c r="G8" s="138">
        <v>95</v>
      </c>
      <c r="H8" s="138">
        <v>127</v>
      </c>
      <c r="I8" s="138">
        <v>125</v>
      </c>
      <c r="J8" s="138">
        <v>116</v>
      </c>
      <c r="K8" s="138">
        <v>139</v>
      </c>
      <c r="L8" s="138">
        <v>135</v>
      </c>
      <c r="M8" s="138">
        <v>127</v>
      </c>
      <c r="N8" s="116"/>
    </row>
    <row r="9" spans="1:14" ht="18" customHeight="1">
      <c r="A9" s="25" t="s">
        <v>0</v>
      </c>
      <c r="B9" s="138">
        <v>129</v>
      </c>
      <c r="C9" s="138">
        <v>123</v>
      </c>
      <c r="D9" s="138">
        <v>112</v>
      </c>
      <c r="E9" s="138">
        <v>155</v>
      </c>
      <c r="F9" s="138">
        <v>152</v>
      </c>
      <c r="G9" s="138">
        <v>143</v>
      </c>
      <c r="H9" s="138">
        <v>146</v>
      </c>
      <c r="I9" s="138">
        <v>149</v>
      </c>
      <c r="J9" s="138">
        <v>146</v>
      </c>
      <c r="K9" s="138">
        <v>144</v>
      </c>
      <c r="L9" s="138">
        <v>140</v>
      </c>
      <c r="M9" s="138">
        <v>134</v>
      </c>
      <c r="N9" s="116"/>
    </row>
    <row r="10" spans="1:14" ht="18" customHeight="1">
      <c r="A10" s="25" t="s">
        <v>1</v>
      </c>
      <c r="B10" s="138">
        <v>328</v>
      </c>
      <c r="C10" s="138">
        <v>337</v>
      </c>
      <c r="D10" s="138" t="s">
        <v>61</v>
      </c>
      <c r="E10" s="138">
        <v>228</v>
      </c>
      <c r="F10" s="138">
        <v>211</v>
      </c>
      <c r="G10" s="138" t="s">
        <v>61</v>
      </c>
      <c r="H10" s="138">
        <v>342</v>
      </c>
      <c r="I10" s="138">
        <v>336</v>
      </c>
      <c r="J10" s="138" t="s">
        <v>61</v>
      </c>
      <c r="K10" s="138">
        <v>226</v>
      </c>
      <c r="L10" s="138">
        <v>208</v>
      </c>
      <c r="M10" s="138" t="s">
        <v>61</v>
      </c>
      <c r="N10" s="116"/>
    </row>
    <row r="11" spans="1:14" ht="18" customHeight="1">
      <c r="A11" s="25" t="s">
        <v>141</v>
      </c>
      <c r="B11" s="138">
        <v>435</v>
      </c>
      <c r="C11" s="138">
        <v>417</v>
      </c>
      <c r="D11" s="138">
        <v>421</v>
      </c>
      <c r="E11" s="138">
        <v>81</v>
      </c>
      <c r="F11" s="138">
        <v>75</v>
      </c>
      <c r="G11" s="138">
        <v>70</v>
      </c>
      <c r="H11" s="138">
        <v>235</v>
      </c>
      <c r="I11" s="138">
        <v>231</v>
      </c>
      <c r="J11" s="138">
        <v>238</v>
      </c>
      <c r="K11" s="138">
        <v>145</v>
      </c>
      <c r="L11" s="138">
        <v>138</v>
      </c>
      <c r="M11" s="138">
        <v>125</v>
      </c>
      <c r="N11" s="116"/>
    </row>
    <row r="12" spans="1:14" ht="18" customHeight="1">
      <c r="A12" s="25" t="s">
        <v>80</v>
      </c>
      <c r="B12" s="138" t="s">
        <v>61</v>
      </c>
      <c r="C12" s="138" t="s">
        <v>61</v>
      </c>
      <c r="D12" s="138" t="s">
        <v>61</v>
      </c>
      <c r="E12" s="138">
        <v>298</v>
      </c>
      <c r="F12" s="138">
        <v>272</v>
      </c>
      <c r="G12" s="138" t="s">
        <v>61</v>
      </c>
      <c r="H12" s="138" t="s">
        <v>61</v>
      </c>
      <c r="I12" s="138" t="s">
        <v>61</v>
      </c>
      <c r="J12" s="138" t="s">
        <v>61</v>
      </c>
      <c r="K12" s="138" t="s">
        <v>61</v>
      </c>
      <c r="L12" s="138" t="s">
        <v>61</v>
      </c>
      <c r="M12" s="138" t="s">
        <v>61</v>
      </c>
      <c r="N12" s="116"/>
    </row>
    <row r="13" spans="1:14" ht="18" customHeight="1">
      <c r="A13" s="25" t="s">
        <v>48</v>
      </c>
      <c r="B13" s="138" t="s">
        <v>61</v>
      </c>
      <c r="C13" s="138" t="s">
        <v>61</v>
      </c>
      <c r="D13" s="138" t="s">
        <v>61</v>
      </c>
      <c r="E13" s="138">
        <v>98</v>
      </c>
      <c r="F13" s="138">
        <v>96</v>
      </c>
      <c r="G13" s="138">
        <v>88</v>
      </c>
      <c r="H13" s="138" t="s">
        <v>61</v>
      </c>
      <c r="I13" s="138" t="s">
        <v>61</v>
      </c>
      <c r="J13" s="138" t="s">
        <v>61</v>
      </c>
      <c r="K13" s="138">
        <v>119</v>
      </c>
      <c r="L13" s="138">
        <v>117</v>
      </c>
      <c r="M13" s="138">
        <v>107</v>
      </c>
      <c r="N13" s="116"/>
    </row>
    <row r="14" spans="1:14" ht="18" customHeight="1">
      <c r="A14" s="25" t="s">
        <v>82</v>
      </c>
      <c r="B14" s="138">
        <v>229</v>
      </c>
      <c r="C14" s="138">
        <v>219</v>
      </c>
      <c r="D14" s="138">
        <v>204</v>
      </c>
      <c r="E14" s="138">
        <v>125</v>
      </c>
      <c r="F14" s="138">
        <v>133</v>
      </c>
      <c r="G14" s="138">
        <v>124</v>
      </c>
      <c r="H14" s="138">
        <v>243</v>
      </c>
      <c r="I14" s="138">
        <v>231</v>
      </c>
      <c r="J14" s="138">
        <v>203</v>
      </c>
      <c r="K14" s="138">
        <v>124</v>
      </c>
      <c r="L14" s="138">
        <v>125</v>
      </c>
      <c r="M14" s="138">
        <v>110</v>
      </c>
      <c r="N14" s="116"/>
    </row>
    <row r="15" spans="1:14" ht="18" customHeight="1">
      <c r="A15" s="25" t="s">
        <v>12</v>
      </c>
      <c r="B15" s="138">
        <v>423</v>
      </c>
      <c r="C15" s="138">
        <v>450</v>
      </c>
      <c r="D15" s="138">
        <v>427</v>
      </c>
      <c r="E15" s="138">
        <v>150</v>
      </c>
      <c r="F15" s="138">
        <v>143</v>
      </c>
      <c r="G15" s="138">
        <v>141</v>
      </c>
      <c r="H15" s="138">
        <v>234</v>
      </c>
      <c r="I15" s="138">
        <v>222</v>
      </c>
      <c r="J15" s="138">
        <v>243</v>
      </c>
      <c r="K15" s="138">
        <v>161</v>
      </c>
      <c r="L15" s="138">
        <v>154</v>
      </c>
      <c r="M15" s="138">
        <v>145</v>
      </c>
      <c r="N15" s="116"/>
    </row>
    <row r="16" spans="1:14" ht="18" customHeight="1">
      <c r="A16" s="25" t="s">
        <v>142</v>
      </c>
      <c r="B16" s="138">
        <v>221</v>
      </c>
      <c r="C16" s="138">
        <v>210</v>
      </c>
      <c r="D16" s="138">
        <v>209</v>
      </c>
      <c r="E16" s="138">
        <v>125</v>
      </c>
      <c r="F16" s="138">
        <v>127</v>
      </c>
      <c r="G16" s="138">
        <v>127</v>
      </c>
      <c r="H16" s="138">
        <v>230</v>
      </c>
      <c r="I16" s="138">
        <v>212</v>
      </c>
      <c r="J16" s="138">
        <v>207</v>
      </c>
      <c r="K16" s="138">
        <v>129</v>
      </c>
      <c r="L16" s="138">
        <v>131</v>
      </c>
      <c r="M16" s="138">
        <v>131</v>
      </c>
      <c r="N16" s="116"/>
    </row>
    <row r="17" spans="1:14" ht="2.25" customHeight="1">
      <c r="A17" s="25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4" ht="18" customHeight="1">
      <c r="A18" s="28" t="s">
        <v>76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</row>
    <row r="19" spans="1:14" ht="18" customHeight="1">
      <c r="A19" s="25" t="s">
        <v>93</v>
      </c>
      <c r="B19" s="138">
        <v>173</v>
      </c>
      <c r="C19" s="138">
        <v>173</v>
      </c>
      <c r="D19" s="138">
        <v>157</v>
      </c>
      <c r="E19" s="138">
        <v>129</v>
      </c>
      <c r="F19" s="138">
        <v>129</v>
      </c>
      <c r="G19" s="138" t="s">
        <v>61</v>
      </c>
      <c r="H19" s="138">
        <v>170</v>
      </c>
      <c r="I19" s="138">
        <v>171</v>
      </c>
      <c r="J19" s="138">
        <v>164</v>
      </c>
      <c r="K19" s="138">
        <v>134</v>
      </c>
      <c r="L19" s="138">
        <v>133</v>
      </c>
      <c r="M19" s="138" t="s">
        <v>61</v>
      </c>
      <c r="N19" s="116"/>
    </row>
    <row r="20" spans="1:14" ht="18" customHeight="1">
      <c r="A20" s="25" t="s">
        <v>86</v>
      </c>
      <c r="B20" s="138">
        <v>122</v>
      </c>
      <c r="C20" s="138">
        <v>125</v>
      </c>
      <c r="D20" s="138">
        <v>117</v>
      </c>
      <c r="E20" s="138">
        <v>148</v>
      </c>
      <c r="F20" s="138">
        <v>142</v>
      </c>
      <c r="G20" s="138">
        <v>137</v>
      </c>
      <c r="H20" s="138">
        <v>160</v>
      </c>
      <c r="I20" s="138">
        <v>161</v>
      </c>
      <c r="J20" s="138">
        <v>144</v>
      </c>
      <c r="K20" s="138">
        <v>132</v>
      </c>
      <c r="L20" s="138">
        <v>132</v>
      </c>
      <c r="M20" s="138">
        <v>131</v>
      </c>
      <c r="N20" s="116"/>
    </row>
    <row r="21" spans="1:14" ht="18" customHeight="1">
      <c r="A21" s="25" t="s">
        <v>143</v>
      </c>
      <c r="B21" s="138" t="s">
        <v>61</v>
      </c>
      <c r="C21" s="138" t="s">
        <v>61</v>
      </c>
      <c r="D21" s="138" t="s">
        <v>61</v>
      </c>
      <c r="E21" s="138">
        <v>70</v>
      </c>
      <c r="F21" s="138">
        <v>70</v>
      </c>
      <c r="G21" s="138">
        <v>60</v>
      </c>
      <c r="H21" s="138" t="s">
        <v>61</v>
      </c>
      <c r="I21" s="138" t="s">
        <v>61</v>
      </c>
      <c r="J21" s="138" t="s">
        <v>61</v>
      </c>
      <c r="K21" s="138">
        <v>74</v>
      </c>
      <c r="L21" s="138">
        <v>74</v>
      </c>
      <c r="M21" s="138">
        <v>66</v>
      </c>
      <c r="N21" s="116"/>
    </row>
    <row r="22" spans="1:14" ht="3" customHeight="1">
      <c r="A22" s="25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</row>
    <row r="23" spans="1:14" ht="18" customHeight="1">
      <c r="A23" s="28" t="s">
        <v>74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4" ht="18" customHeight="1">
      <c r="A24" s="25" t="s">
        <v>144</v>
      </c>
      <c r="B24" s="138">
        <v>131</v>
      </c>
      <c r="C24" s="138">
        <v>147</v>
      </c>
      <c r="D24" s="138">
        <v>127</v>
      </c>
      <c r="E24" s="138">
        <v>179</v>
      </c>
      <c r="F24" s="138">
        <v>168</v>
      </c>
      <c r="G24" s="138">
        <v>163</v>
      </c>
      <c r="H24" s="138">
        <v>209</v>
      </c>
      <c r="I24" s="138">
        <v>165</v>
      </c>
      <c r="J24" s="138">
        <v>148</v>
      </c>
      <c r="K24" s="138">
        <v>124</v>
      </c>
      <c r="L24" s="138">
        <v>117</v>
      </c>
      <c r="M24" s="138">
        <v>113</v>
      </c>
    </row>
    <row r="25" spans="1:14" ht="18" customHeight="1">
      <c r="A25" s="25" t="s">
        <v>145</v>
      </c>
      <c r="B25" s="138">
        <v>162</v>
      </c>
      <c r="C25" s="138">
        <v>160</v>
      </c>
      <c r="D25" s="138" t="s">
        <v>61</v>
      </c>
      <c r="E25" s="138">
        <v>195</v>
      </c>
      <c r="F25" s="138">
        <v>187</v>
      </c>
      <c r="G25" s="138">
        <v>144</v>
      </c>
      <c r="H25" s="138">
        <v>385</v>
      </c>
      <c r="I25" s="138">
        <v>415</v>
      </c>
      <c r="J25" s="138">
        <v>365</v>
      </c>
      <c r="K25" s="138">
        <v>115</v>
      </c>
      <c r="L25" s="138">
        <v>110</v>
      </c>
      <c r="M25" s="138" t="s">
        <v>61</v>
      </c>
    </row>
    <row r="26" spans="1:14" ht="18" customHeight="1">
      <c r="A26" s="25" t="s">
        <v>73</v>
      </c>
      <c r="B26" s="138">
        <v>301</v>
      </c>
      <c r="C26" s="138">
        <v>663</v>
      </c>
      <c r="D26" s="138" t="s">
        <v>61</v>
      </c>
      <c r="E26" s="138">
        <v>75</v>
      </c>
      <c r="F26" s="138">
        <v>68</v>
      </c>
      <c r="G26" s="138">
        <v>48</v>
      </c>
      <c r="H26" s="138">
        <v>164</v>
      </c>
      <c r="I26" s="138">
        <v>139</v>
      </c>
      <c r="J26" s="138" t="s">
        <v>61</v>
      </c>
      <c r="K26" s="138">
        <v>98</v>
      </c>
      <c r="L26" s="138">
        <v>87</v>
      </c>
      <c r="M26" s="138">
        <v>64</v>
      </c>
      <c r="N26" s="116"/>
    </row>
    <row r="27" spans="1:14" ht="2.25" customHeight="1">
      <c r="A27" s="2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4" ht="18" customHeight="1">
      <c r="A28" s="28" t="s">
        <v>43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pans="1:14" ht="18" customHeight="1">
      <c r="A29" s="25" t="s">
        <v>146</v>
      </c>
      <c r="B29" s="138">
        <v>189</v>
      </c>
      <c r="C29" s="138">
        <v>189</v>
      </c>
      <c r="D29" s="138">
        <v>173</v>
      </c>
      <c r="E29" s="138">
        <v>155</v>
      </c>
      <c r="F29" s="138">
        <v>147</v>
      </c>
      <c r="G29" s="138">
        <v>140</v>
      </c>
      <c r="H29" s="138">
        <v>175</v>
      </c>
      <c r="I29" s="138">
        <v>160</v>
      </c>
      <c r="J29" s="138">
        <v>140</v>
      </c>
      <c r="K29" s="138">
        <v>186</v>
      </c>
      <c r="L29" s="138">
        <v>173</v>
      </c>
      <c r="M29" s="138">
        <v>171</v>
      </c>
      <c r="N29" s="116"/>
    </row>
    <row r="30" spans="1:14" ht="18" customHeight="1">
      <c r="A30" s="25" t="s">
        <v>16</v>
      </c>
      <c r="B30" s="138">
        <v>199</v>
      </c>
      <c r="C30" s="138">
        <v>205</v>
      </c>
      <c r="D30" s="138">
        <v>226</v>
      </c>
      <c r="E30" s="138">
        <v>111</v>
      </c>
      <c r="F30" s="138">
        <v>106</v>
      </c>
      <c r="G30" s="138">
        <v>103</v>
      </c>
      <c r="H30" s="138">
        <v>169</v>
      </c>
      <c r="I30" s="138">
        <v>172</v>
      </c>
      <c r="J30" s="138">
        <v>167</v>
      </c>
      <c r="K30" s="138">
        <v>118</v>
      </c>
      <c r="L30" s="138">
        <v>109</v>
      </c>
      <c r="M30" s="138">
        <v>109</v>
      </c>
      <c r="N30" s="116"/>
    </row>
    <row r="31" spans="1:14" ht="18" customHeight="1">
      <c r="A31" s="25" t="s">
        <v>147</v>
      </c>
      <c r="B31" s="138">
        <v>138</v>
      </c>
      <c r="C31" s="138">
        <v>133</v>
      </c>
      <c r="D31" s="138" t="s">
        <v>61</v>
      </c>
      <c r="E31" s="138">
        <v>117</v>
      </c>
      <c r="F31" s="138" t="s">
        <v>61</v>
      </c>
      <c r="G31" s="138" t="s">
        <v>61</v>
      </c>
      <c r="H31" s="138">
        <v>160</v>
      </c>
      <c r="I31" s="138">
        <v>164</v>
      </c>
      <c r="J31" s="138" t="s">
        <v>61</v>
      </c>
      <c r="K31" s="138">
        <v>118</v>
      </c>
      <c r="L31" s="138" t="s">
        <v>61</v>
      </c>
      <c r="M31" s="138" t="s">
        <v>61</v>
      </c>
      <c r="N31" s="116"/>
    </row>
    <row r="32" spans="1:14" ht="18" customHeight="1">
      <c r="A32" s="25" t="s">
        <v>71</v>
      </c>
      <c r="B32" s="138">
        <v>105</v>
      </c>
      <c r="C32" s="138">
        <v>105</v>
      </c>
      <c r="D32" s="138">
        <v>95</v>
      </c>
      <c r="E32" s="138">
        <v>215</v>
      </c>
      <c r="F32" s="138">
        <v>210</v>
      </c>
      <c r="G32" s="138">
        <v>217</v>
      </c>
      <c r="H32" s="138">
        <v>106</v>
      </c>
      <c r="I32" s="138">
        <v>105</v>
      </c>
      <c r="J32" s="138">
        <v>96</v>
      </c>
      <c r="K32" s="138">
        <v>198</v>
      </c>
      <c r="L32" s="138">
        <v>187</v>
      </c>
      <c r="M32" s="138">
        <v>182</v>
      </c>
      <c r="N32" s="116"/>
    </row>
    <row r="33" spans="1:14" ht="18" customHeight="1">
      <c r="A33" s="25" t="s">
        <v>49</v>
      </c>
      <c r="B33" s="138" t="s">
        <v>61</v>
      </c>
      <c r="C33" s="138" t="s">
        <v>61</v>
      </c>
      <c r="D33" s="138" t="s">
        <v>61</v>
      </c>
      <c r="E33" s="138">
        <v>248</v>
      </c>
      <c r="F33" s="138">
        <v>234</v>
      </c>
      <c r="G33" s="138">
        <v>227</v>
      </c>
      <c r="H33" s="138" t="s">
        <v>61</v>
      </c>
      <c r="I33" s="138" t="s">
        <v>61</v>
      </c>
      <c r="J33" s="138" t="s">
        <v>61</v>
      </c>
      <c r="K33" s="138">
        <v>175</v>
      </c>
      <c r="L33" s="138">
        <v>155</v>
      </c>
      <c r="M33" s="138">
        <v>150</v>
      </c>
      <c r="N33" s="116"/>
    </row>
    <row r="34" spans="1:14" ht="18" customHeight="1">
      <c r="A34" s="25" t="s">
        <v>148</v>
      </c>
      <c r="B34" s="138">
        <v>190</v>
      </c>
      <c r="C34" s="138">
        <v>194</v>
      </c>
      <c r="D34" s="138">
        <v>181</v>
      </c>
      <c r="E34" s="138">
        <v>143</v>
      </c>
      <c r="F34" s="138">
        <v>136</v>
      </c>
      <c r="G34" s="138">
        <v>135</v>
      </c>
      <c r="H34" s="138">
        <v>172</v>
      </c>
      <c r="I34" s="138">
        <v>173</v>
      </c>
      <c r="J34" s="138">
        <v>161</v>
      </c>
      <c r="K34" s="138">
        <v>155</v>
      </c>
      <c r="L34" s="138">
        <v>147</v>
      </c>
      <c r="M34" s="138">
        <v>142</v>
      </c>
      <c r="N34" s="116"/>
    </row>
    <row r="35" spans="1:14" ht="18" customHeight="1">
      <c r="A35" s="25" t="s">
        <v>69</v>
      </c>
      <c r="B35" s="138">
        <v>206</v>
      </c>
      <c r="C35" s="138">
        <v>210</v>
      </c>
      <c r="D35" s="138">
        <v>206</v>
      </c>
      <c r="E35" s="138">
        <v>140</v>
      </c>
      <c r="F35" s="138">
        <v>133</v>
      </c>
      <c r="G35" s="138">
        <v>130</v>
      </c>
      <c r="H35" s="138">
        <v>202</v>
      </c>
      <c r="I35" s="138">
        <v>211</v>
      </c>
      <c r="J35" s="138">
        <v>208</v>
      </c>
      <c r="K35" s="138">
        <v>136</v>
      </c>
      <c r="L35" s="138">
        <v>128</v>
      </c>
      <c r="M35" s="138">
        <v>123</v>
      </c>
      <c r="N35" s="116"/>
    </row>
    <row r="36" spans="1:14" ht="18" customHeight="1">
      <c r="A36" s="25" t="s">
        <v>149</v>
      </c>
      <c r="B36" s="138" t="s">
        <v>61</v>
      </c>
      <c r="C36" s="138" t="s">
        <v>61</v>
      </c>
      <c r="D36" s="138" t="s">
        <v>61</v>
      </c>
      <c r="E36" s="138">
        <v>175</v>
      </c>
      <c r="F36" s="138">
        <v>164</v>
      </c>
      <c r="G36" s="138" t="s">
        <v>61</v>
      </c>
      <c r="H36" s="138" t="s">
        <v>61</v>
      </c>
      <c r="I36" s="138" t="s">
        <v>61</v>
      </c>
      <c r="J36" s="138" t="s">
        <v>61</v>
      </c>
      <c r="K36" s="138">
        <v>185</v>
      </c>
      <c r="L36" s="138">
        <v>181</v>
      </c>
      <c r="M36" s="138">
        <v>165</v>
      </c>
      <c r="N36" s="116"/>
    </row>
    <row r="37" spans="1:14" ht="18" customHeight="1">
      <c r="A37" s="25" t="s">
        <v>117</v>
      </c>
      <c r="B37" s="138">
        <v>146</v>
      </c>
      <c r="C37" s="138">
        <v>145</v>
      </c>
      <c r="D37" s="138">
        <v>131</v>
      </c>
      <c r="E37" s="138">
        <v>252</v>
      </c>
      <c r="F37" s="138">
        <v>260</v>
      </c>
      <c r="G37" s="138">
        <v>284</v>
      </c>
      <c r="H37" s="138">
        <v>139</v>
      </c>
      <c r="I37" s="138">
        <v>139</v>
      </c>
      <c r="J37" s="138">
        <v>120</v>
      </c>
      <c r="K37" s="138">
        <v>226</v>
      </c>
      <c r="L37" s="138">
        <v>226</v>
      </c>
      <c r="M37" s="138">
        <v>245</v>
      </c>
      <c r="N37" s="116"/>
    </row>
    <row r="38" spans="1:14" ht="18" customHeight="1">
      <c r="A38" s="25" t="s">
        <v>150</v>
      </c>
      <c r="B38" s="138">
        <v>160</v>
      </c>
      <c r="C38" s="138">
        <v>162</v>
      </c>
      <c r="D38" s="138">
        <v>161</v>
      </c>
      <c r="E38" s="138">
        <v>130</v>
      </c>
      <c r="F38" s="138">
        <v>124</v>
      </c>
      <c r="G38" s="138">
        <v>121</v>
      </c>
      <c r="H38" s="138">
        <v>189</v>
      </c>
      <c r="I38" s="138">
        <v>187</v>
      </c>
      <c r="J38" s="138">
        <v>180</v>
      </c>
      <c r="K38" s="138">
        <v>145</v>
      </c>
      <c r="L38" s="138">
        <v>137</v>
      </c>
      <c r="M38" s="138">
        <v>133</v>
      </c>
      <c r="N38" s="116"/>
    </row>
    <row r="39" spans="1:14" ht="18" customHeight="1">
      <c r="A39" s="25" t="s">
        <v>19</v>
      </c>
      <c r="B39" s="138">
        <v>204</v>
      </c>
      <c r="C39" s="138">
        <v>209</v>
      </c>
      <c r="D39" s="138">
        <v>181</v>
      </c>
      <c r="E39" s="138">
        <v>148</v>
      </c>
      <c r="F39" s="138">
        <v>142</v>
      </c>
      <c r="G39" s="138">
        <v>143</v>
      </c>
      <c r="H39" s="138">
        <v>176</v>
      </c>
      <c r="I39" s="138">
        <v>178</v>
      </c>
      <c r="J39" s="138">
        <v>150</v>
      </c>
      <c r="K39" s="138">
        <v>144</v>
      </c>
      <c r="L39" s="138">
        <v>137</v>
      </c>
      <c r="M39" s="138">
        <v>135</v>
      </c>
      <c r="N39" s="116"/>
    </row>
    <row r="40" spans="1:14" ht="18" customHeight="1">
      <c r="A40" s="25" t="s">
        <v>88</v>
      </c>
      <c r="B40" s="138" t="s">
        <v>61</v>
      </c>
      <c r="C40" s="138" t="s">
        <v>61</v>
      </c>
      <c r="D40" s="138" t="s">
        <v>61</v>
      </c>
      <c r="E40" s="138">
        <v>209</v>
      </c>
      <c r="F40" s="138">
        <v>197</v>
      </c>
      <c r="G40" s="138">
        <v>197</v>
      </c>
      <c r="H40" s="138" t="s">
        <v>61</v>
      </c>
      <c r="I40" s="138" t="s">
        <v>61</v>
      </c>
      <c r="J40" s="138" t="s">
        <v>61</v>
      </c>
      <c r="K40" s="138">
        <v>161</v>
      </c>
      <c r="L40" s="138">
        <v>149</v>
      </c>
      <c r="M40" s="138">
        <v>146</v>
      </c>
      <c r="N40" s="116"/>
    </row>
    <row r="41" spans="1:14" ht="18" customHeight="1">
      <c r="A41" s="25" t="s">
        <v>67</v>
      </c>
      <c r="B41" s="138" t="s">
        <v>61</v>
      </c>
      <c r="C41" s="138" t="s">
        <v>61</v>
      </c>
      <c r="D41" s="138" t="s">
        <v>61</v>
      </c>
      <c r="E41" s="138">
        <v>236</v>
      </c>
      <c r="F41" s="138">
        <v>255</v>
      </c>
      <c r="G41" s="138">
        <v>250</v>
      </c>
      <c r="H41" s="138" t="s">
        <v>61</v>
      </c>
      <c r="I41" s="138" t="s">
        <v>61</v>
      </c>
      <c r="J41" s="138" t="s">
        <v>61</v>
      </c>
      <c r="K41" s="138">
        <v>250</v>
      </c>
      <c r="L41" s="138">
        <v>277</v>
      </c>
      <c r="M41" s="138">
        <v>261</v>
      </c>
      <c r="N41" s="116"/>
    </row>
    <row r="42" spans="1:14" ht="18" customHeight="1">
      <c r="A42" s="25" t="s">
        <v>151</v>
      </c>
      <c r="B42" s="138" t="s">
        <v>61</v>
      </c>
      <c r="C42" s="138" t="s">
        <v>61</v>
      </c>
      <c r="D42" s="138" t="s">
        <v>61</v>
      </c>
      <c r="E42" s="138">
        <v>168</v>
      </c>
      <c r="F42" s="138">
        <v>161</v>
      </c>
      <c r="G42" s="138">
        <v>162</v>
      </c>
      <c r="H42" s="138" t="s">
        <v>61</v>
      </c>
      <c r="I42" s="138" t="s">
        <v>61</v>
      </c>
      <c r="J42" s="138" t="s">
        <v>61</v>
      </c>
      <c r="K42" s="138">
        <v>160</v>
      </c>
      <c r="L42" s="138">
        <v>152</v>
      </c>
      <c r="M42" s="138">
        <v>151</v>
      </c>
      <c r="N42" s="116"/>
    </row>
    <row r="43" spans="1:14" ht="18" customHeight="1">
      <c r="A43" s="25" t="s">
        <v>20</v>
      </c>
      <c r="B43" s="138">
        <v>146</v>
      </c>
      <c r="C43" s="138">
        <v>152</v>
      </c>
      <c r="D43" s="138">
        <v>144</v>
      </c>
      <c r="E43" s="138">
        <v>147</v>
      </c>
      <c r="F43" s="138">
        <v>144</v>
      </c>
      <c r="G43" s="138">
        <v>148</v>
      </c>
      <c r="H43" s="138">
        <v>157</v>
      </c>
      <c r="I43" s="138">
        <v>161</v>
      </c>
      <c r="J43" s="138">
        <v>160</v>
      </c>
      <c r="K43" s="138">
        <v>143</v>
      </c>
      <c r="L43" s="138">
        <v>137</v>
      </c>
      <c r="M43" s="138">
        <v>136</v>
      </c>
      <c r="N43" s="116"/>
    </row>
    <row r="44" spans="1:14" ht="18" customHeight="1">
      <c r="A44" s="25" t="s">
        <v>152</v>
      </c>
      <c r="B44" s="138">
        <v>185</v>
      </c>
      <c r="C44" s="138">
        <v>179</v>
      </c>
      <c r="D44" s="138">
        <v>161</v>
      </c>
      <c r="E44" s="138">
        <v>156</v>
      </c>
      <c r="F44" s="138">
        <v>153</v>
      </c>
      <c r="G44" s="138">
        <v>154</v>
      </c>
      <c r="H44" s="138">
        <v>170</v>
      </c>
      <c r="I44" s="138">
        <v>169</v>
      </c>
      <c r="J44" s="138">
        <v>158</v>
      </c>
      <c r="K44" s="138">
        <v>159</v>
      </c>
      <c r="L44" s="138">
        <v>158</v>
      </c>
      <c r="M44" s="138">
        <v>153</v>
      </c>
      <c r="N44" s="116"/>
    </row>
    <row r="45" spans="1:14" ht="18" customHeight="1">
      <c r="A45" s="25" t="s">
        <v>350</v>
      </c>
      <c r="B45" s="138">
        <v>102</v>
      </c>
      <c r="C45" s="138">
        <v>101</v>
      </c>
      <c r="D45" s="138">
        <v>107</v>
      </c>
      <c r="E45" s="138">
        <v>176</v>
      </c>
      <c r="F45" s="138">
        <v>171</v>
      </c>
      <c r="G45" s="138">
        <v>127</v>
      </c>
      <c r="H45" s="138">
        <v>179</v>
      </c>
      <c r="I45" s="138">
        <v>180</v>
      </c>
      <c r="J45" s="138">
        <v>174</v>
      </c>
      <c r="K45" s="138">
        <v>145</v>
      </c>
      <c r="L45" s="138">
        <v>148</v>
      </c>
      <c r="M45" s="138">
        <v>144</v>
      </c>
      <c r="N45" s="116"/>
    </row>
    <row r="46" spans="1:14" ht="18" customHeight="1">
      <c r="A46" s="25" t="s">
        <v>153</v>
      </c>
      <c r="B46" s="138">
        <v>327</v>
      </c>
      <c r="C46" s="138">
        <v>332</v>
      </c>
      <c r="D46" s="138" t="s">
        <v>61</v>
      </c>
      <c r="E46" s="138">
        <v>116</v>
      </c>
      <c r="F46" s="138">
        <v>110</v>
      </c>
      <c r="G46" s="138" t="s">
        <v>61</v>
      </c>
      <c r="H46" s="138">
        <v>279</v>
      </c>
      <c r="I46" s="138">
        <v>288</v>
      </c>
      <c r="J46" s="138" t="s">
        <v>61</v>
      </c>
      <c r="K46" s="138">
        <v>122</v>
      </c>
      <c r="L46" s="138">
        <v>115</v>
      </c>
      <c r="M46" s="138" t="s">
        <v>61</v>
      </c>
      <c r="N46" s="116"/>
    </row>
    <row r="47" spans="1:14" ht="18" customHeight="1">
      <c r="A47" s="25" t="s">
        <v>154</v>
      </c>
      <c r="B47" s="138">
        <v>97</v>
      </c>
      <c r="C47" s="138">
        <v>98</v>
      </c>
      <c r="D47" s="138">
        <v>88</v>
      </c>
      <c r="E47" s="138">
        <v>130</v>
      </c>
      <c r="F47" s="138">
        <v>124</v>
      </c>
      <c r="G47" s="138">
        <v>122</v>
      </c>
      <c r="H47" s="138">
        <v>115</v>
      </c>
      <c r="I47" s="138">
        <v>115</v>
      </c>
      <c r="J47" s="138">
        <v>106</v>
      </c>
      <c r="K47" s="138">
        <v>171</v>
      </c>
      <c r="L47" s="138">
        <v>159</v>
      </c>
      <c r="M47" s="138">
        <v>160</v>
      </c>
      <c r="N47" s="116"/>
    </row>
    <row r="48" spans="1:14" ht="18" customHeight="1">
      <c r="A48" s="25" t="s">
        <v>94</v>
      </c>
      <c r="B48" s="138">
        <v>123</v>
      </c>
      <c r="C48" s="138">
        <v>126</v>
      </c>
      <c r="D48" s="138">
        <v>102</v>
      </c>
      <c r="E48" s="138">
        <v>155</v>
      </c>
      <c r="F48" s="138">
        <v>148</v>
      </c>
      <c r="G48" s="138">
        <v>156</v>
      </c>
      <c r="H48" s="138">
        <v>158</v>
      </c>
      <c r="I48" s="138">
        <v>161</v>
      </c>
      <c r="J48" s="138">
        <v>139</v>
      </c>
      <c r="K48" s="138">
        <v>135</v>
      </c>
      <c r="L48" s="138">
        <v>128</v>
      </c>
      <c r="M48" s="138">
        <v>131</v>
      </c>
      <c r="N48" s="116"/>
    </row>
    <row r="49" spans="1:14" ht="18" customHeight="1">
      <c r="A49" s="25" t="s">
        <v>22</v>
      </c>
      <c r="B49" s="138">
        <v>106</v>
      </c>
      <c r="C49" s="138">
        <v>106</v>
      </c>
      <c r="D49" s="138">
        <v>100</v>
      </c>
      <c r="E49" s="138">
        <v>158</v>
      </c>
      <c r="F49" s="138">
        <v>154</v>
      </c>
      <c r="G49" s="138">
        <v>156</v>
      </c>
      <c r="H49" s="138">
        <v>105</v>
      </c>
      <c r="I49" s="138">
        <v>102</v>
      </c>
      <c r="J49" s="138">
        <v>96</v>
      </c>
      <c r="K49" s="138">
        <v>162</v>
      </c>
      <c r="L49" s="138">
        <v>158</v>
      </c>
      <c r="M49" s="138">
        <v>159</v>
      </c>
      <c r="N49" s="116"/>
    </row>
    <row r="50" spans="1:14" ht="18" customHeight="1">
      <c r="A50" s="25" t="s">
        <v>23</v>
      </c>
      <c r="B50" s="138">
        <v>445</v>
      </c>
      <c r="C50" s="138">
        <v>461</v>
      </c>
      <c r="D50" s="138">
        <v>463</v>
      </c>
      <c r="E50" s="138">
        <v>185</v>
      </c>
      <c r="F50" s="138">
        <v>179</v>
      </c>
      <c r="G50" s="138">
        <v>178</v>
      </c>
      <c r="H50" s="138">
        <v>323</v>
      </c>
      <c r="I50" s="138">
        <v>329</v>
      </c>
      <c r="J50" s="138">
        <v>325</v>
      </c>
      <c r="K50" s="138">
        <v>165</v>
      </c>
      <c r="L50" s="138">
        <v>158</v>
      </c>
      <c r="M50" s="138">
        <v>158</v>
      </c>
      <c r="N50" s="116"/>
    </row>
    <row r="51" spans="1:14" ht="18" customHeight="1">
      <c r="A51" s="25" t="s">
        <v>62</v>
      </c>
      <c r="B51" s="138" t="s">
        <v>61</v>
      </c>
      <c r="C51" s="138" t="s">
        <v>61</v>
      </c>
      <c r="D51" s="138" t="s">
        <v>61</v>
      </c>
      <c r="E51" s="138">
        <v>408</v>
      </c>
      <c r="F51" s="138">
        <v>386</v>
      </c>
      <c r="G51" s="138">
        <v>391</v>
      </c>
      <c r="H51" s="138" t="s">
        <v>61</v>
      </c>
      <c r="I51" s="138" t="s">
        <v>61</v>
      </c>
      <c r="J51" s="138" t="s">
        <v>61</v>
      </c>
      <c r="K51" s="138" t="s">
        <v>61</v>
      </c>
      <c r="L51" s="138" t="s">
        <v>61</v>
      </c>
      <c r="M51" s="138" t="s">
        <v>61</v>
      </c>
    </row>
    <row r="52" spans="1:14" ht="18" customHeight="1">
      <c r="A52" s="25" t="s">
        <v>53</v>
      </c>
      <c r="B52" s="138">
        <v>476</v>
      </c>
      <c r="C52" s="138">
        <v>502</v>
      </c>
      <c r="D52" s="138">
        <v>510</v>
      </c>
      <c r="E52" s="138">
        <v>189</v>
      </c>
      <c r="F52" s="138">
        <v>179</v>
      </c>
      <c r="G52" s="138">
        <v>174</v>
      </c>
      <c r="H52" s="138">
        <v>421</v>
      </c>
      <c r="I52" s="138">
        <v>438</v>
      </c>
      <c r="J52" s="138">
        <v>423</v>
      </c>
      <c r="K52" s="138">
        <v>169</v>
      </c>
      <c r="L52" s="138">
        <v>158</v>
      </c>
      <c r="M52" s="138">
        <v>152</v>
      </c>
    </row>
    <row r="53" spans="1:14" ht="18" customHeight="1">
      <c r="A53" s="25" t="s">
        <v>24</v>
      </c>
      <c r="B53" s="138">
        <v>437</v>
      </c>
      <c r="C53" s="138">
        <v>411</v>
      </c>
      <c r="D53" s="138">
        <v>328</v>
      </c>
      <c r="E53" s="138" t="s">
        <v>61</v>
      </c>
      <c r="F53" s="138" t="s">
        <v>61</v>
      </c>
      <c r="G53" s="138" t="s">
        <v>61</v>
      </c>
      <c r="H53" s="138">
        <v>703</v>
      </c>
      <c r="I53" s="138">
        <v>725</v>
      </c>
      <c r="J53" s="138">
        <v>688</v>
      </c>
      <c r="K53" s="138" t="s">
        <v>61</v>
      </c>
      <c r="L53" s="138" t="s">
        <v>61</v>
      </c>
      <c r="M53" s="138" t="s">
        <v>61</v>
      </c>
      <c r="N53" s="116"/>
    </row>
    <row r="54" spans="1:14" ht="2.25" customHeight="1">
      <c r="A54" s="25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</row>
    <row r="55" spans="1:14" s="141" customFormat="1" ht="18" customHeight="1">
      <c r="A55" s="28" t="s">
        <v>45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</row>
    <row r="56" spans="1:14" s="141" customFormat="1" ht="18" customHeight="1">
      <c r="A56" s="25" t="s">
        <v>155</v>
      </c>
      <c r="B56" s="138" t="s">
        <v>61</v>
      </c>
      <c r="C56" s="138" t="s">
        <v>61</v>
      </c>
      <c r="D56" s="138" t="s">
        <v>61</v>
      </c>
      <c r="E56" s="138">
        <v>114</v>
      </c>
      <c r="F56" s="138">
        <v>106</v>
      </c>
      <c r="G56" s="138" t="s">
        <v>61</v>
      </c>
      <c r="H56" s="138" t="s">
        <v>61</v>
      </c>
      <c r="I56" s="138" t="s">
        <v>61</v>
      </c>
      <c r="J56" s="138" t="s">
        <v>61</v>
      </c>
      <c r="K56" s="138">
        <v>90</v>
      </c>
      <c r="L56" s="138">
        <v>77</v>
      </c>
      <c r="M56" s="138" t="s">
        <v>61</v>
      </c>
      <c r="N56" s="142"/>
    </row>
    <row r="57" spans="1:14" ht="2.25" customHeight="1">
      <c r="A57" s="25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4" ht="18" customHeight="1">
      <c r="A58" s="28" t="s">
        <v>135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4" ht="18" customHeight="1">
      <c r="A59" s="25" t="s">
        <v>31</v>
      </c>
      <c r="B59" s="138">
        <v>236</v>
      </c>
      <c r="C59" s="138">
        <v>240</v>
      </c>
      <c r="D59" s="138">
        <v>230</v>
      </c>
      <c r="E59" s="138">
        <v>232</v>
      </c>
      <c r="F59" s="138">
        <v>243</v>
      </c>
      <c r="G59" s="138">
        <v>234</v>
      </c>
      <c r="H59" s="138">
        <v>243</v>
      </c>
      <c r="I59" s="138">
        <v>240</v>
      </c>
      <c r="J59" s="138">
        <v>236</v>
      </c>
      <c r="K59" s="138">
        <v>132</v>
      </c>
      <c r="L59" s="138">
        <v>126</v>
      </c>
      <c r="M59" s="138">
        <v>120</v>
      </c>
      <c r="N59" s="116"/>
    </row>
    <row r="60" spans="1:14" ht="18" customHeight="1">
      <c r="A60" s="25" t="s">
        <v>156</v>
      </c>
      <c r="B60" s="138">
        <v>167</v>
      </c>
      <c r="C60" s="138">
        <v>170</v>
      </c>
      <c r="D60" s="138" t="s">
        <v>61</v>
      </c>
      <c r="E60" s="138">
        <v>175</v>
      </c>
      <c r="F60" s="138">
        <v>171</v>
      </c>
      <c r="G60" s="138" t="s">
        <v>61</v>
      </c>
      <c r="H60" s="138">
        <v>269</v>
      </c>
      <c r="I60" s="138">
        <v>270</v>
      </c>
      <c r="J60" s="138" t="s">
        <v>61</v>
      </c>
      <c r="K60" s="138">
        <v>120</v>
      </c>
      <c r="L60" s="138">
        <v>116</v>
      </c>
      <c r="M60" s="138" t="s">
        <v>61</v>
      </c>
      <c r="N60" s="116"/>
    </row>
    <row r="61" spans="1:14" ht="6" customHeight="1" thickBot="1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</row>
    <row r="62" spans="1:14" ht="3.75" customHeight="1">
      <c r="A62" s="10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</row>
  </sheetData>
  <mergeCells count="1">
    <mergeCell ref="A3:A5"/>
  </mergeCells>
  <phoneticPr fontId="8"/>
  <pageMargins left="0.59055118110236227" right="0.59055118110236227" top="0.78740157480314965" bottom="0.47244094488188981" header="0.39370078740157483" footer="0.19685039370078741"/>
  <pageSetup paperSize="9" scale="81" fitToWidth="0" fitToHeight="0" orientation="portrait" r:id="rId1"/>
  <headerFooter alignWithMargins="0">
    <oddHeader>&amp;C&amp;"ＭＳ 明朝,標準"第９章　貿易</oddHeader>
    <oddFooter>&amp;C&amp;"ＭＳ 明朝,標準"-160-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5D66-4E7D-41D4-A183-66559B8A96A6}">
  <dimension ref="A1:K60"/>
  <sheetViews>
    <sheetView zoomScaleNormal="100" zoomScaleSheetLayoutView="80" workbookViewId="0"/>
  </sheetViews>
  <sheetFormatPr defaultColWidth="11.5" defaultRowHeight="17.25"/>
  <cols>
    <col min="1" max="1" width="13.796875" style="105" customWidth="1"/>
    <col min="2" max="3" width="7.796875" style="96" customWidth="1"/>
    <col min="4" max="4" width="13.796875" style="195" customWidth="1"/>
    <col min="5" max="6" width="7.796875" style="96" customWidth="1"/>
    <col min="7" max="7" width="13.796875" style="195" customWidth="1"/>
    <col min="8" max="9" width="7.796875" style="96" customWidth="1"/>
    <col min="10" max="10" width="11.5" style="96" customWidth="1"/>
    <col min="11" max="11" width="11.5" style="334" customWidth="1"/>
    <col min="12" max="16384" width="11.5" style="96"/>
  </cols>
  <sheetData>
    <row r="1" spans="1:11" ht="23.45" customHeight="1">
      <c r="A1" s="197" t="s">
        <v>299</v>
      </c>
      <c r="B1" s="72"/>
      <c r="C1" s="72"/>
      <c r="D1" s="72"/>
      <c r="E1" s="72"/>
      <c r="F1" s="72"/>
      <c r="G1" s="72"/>
      <c r="H1" s="72"/>
      <c r="I1" s="73"/>
    </row>
    <row r="2" spans="1:11" ht="19.5" customHeight="1" thickBot="1">
      <c r="A2" s="335"/>
      <c r="H2" s="317"/>
      <c r="I2" s="273" t="s">
        <v>171</v>
      </c>
    </row>
    <row r="3" spans="1:11">
      <c r="A3" s="318" t="s">
        <v>43</v>
      </c>
      <c r="B3" s="198"/>
      <c r="C3" s="198"/>
      <c r="D3" s="198"/>
      <c r="E3" s="198"/>
      <c r="F3" s="198"/>
      <c r="G3" s="198"/>
      <c r="H3" s="198"/>
      <c r="I3" s="198"/>
      <c r="K3" s="96"/>
    </row>
    <row r="4" spans="1:11" ht="22.5" customHeight="1">
      <c r="A4" s="16" t="s">
        <v>300</v>
      </c>
      <c r="B4" s="73"/>
      <c r="C4" s="67"/>
      <c r="D4" s="16" t="s">
        <v>301</v>
      </c>
      <c r="E4" s="73"/>
      <c r="F4" s="69"/>
      <c r="G4" s="73" t="s">
        <v>302</v>
      </c>
      <c r="H4" s="16"/>
      <c r="I4" s="16"/>
    </row>
    <row r="5" spans="1:11" ht="22.5" customHeight="1">
      <c r="A5" s="251" t="s">
        <v>256</v>
      </c>
      <c r="B5" s="134">
        <v>2020</v>
      </c>
      <c r="C5" s="134">
        <v>2021</v>
      </c>
      <c r="D5" s="252" t="s">
        <v>256</v>
      </c>
      <c r="E5" s="134">
        <v>2020</v>
      </c>
      <c r="F5" s="134">
        <v>2021</v>
      </c>
      <c r="G5" s="38" t="s">
        <v>256</v>
      </c>
      <c r="H5" s="134">
        <v>2020</v>
      </c>
      <c r="I5" s="16">
        <v>2021</v>
      </c>
    </row>
    <row r="6" spans="1:11" ht="6" customHeight="1">
      <c r="A6" s="185"/>
      <c r="B6" s="41"/>
      <c r="C6" s="56"/>
      <c r="D6" s="185"/>
      <c r="E6" s="331"/>
      <c r="F6" s="331"/>
      <c r="G6" s="114"/>
      <c r="H6" s="41"/>
      <c r="I6" s="41"/>
    </row>
    <row r="7" spans="1:11" ht="21" customHeight="1">
      <c r="A7" s="302" t="s">
        <v>258</v>
      </c>
      <c r="B7" s="281">
        <v>65607</v>
      </c>
      <c r="C7" s="357">
        <v>81500</v>
      </c>
      <c r="D7" s="302" t="s">
        <v>258</v>
      </c>
      <c r="E7" s="281">
        <v>295079</v>
      </c>
      <c r="F7" s="357">
        <v>386354</v>
      </c>
      <c r="G7" s="302" t="s">
        <v>258</v>
      </c>
      <c r="H7" s="281">
        <v>254169</v>
      </c>
      <c r="I7" s="281">
        <v>317832</v>
      </c>
    </row>
    <row r="8" spans="1:11" ht="21" customHeight="1">
      <c r="A8" s="185" t="s">
        <v>21</v>
      </c>
      <c r="B8" s="257">
        <v>8886</v>
      </c>
      <c r="C8" s="359">
        <v>10756</v>
      </c>
      <c r="D8" s="185" t="s">
        <v>21</v>
      </c>
      <c r="E8" s="257">
        <v>49084</v>
      </c>
      <c r="F8" s="359">
        <v>65824</v>
      </c>
      <c r="G8" s="25" t="s">
        <v>21</v>
      </c>
      <c r="H8" s="257">
        <v>73513</v>
      </c>
      <c r="I8" s="257">
        <v>91052</v>
      </c>
    </row>
    <row r="9" spans="1:11" ht="21" customHeight="1">
      <c r="A9" s="185" t="s">
        <v>18</v>
      </c>
      <c r="B9" s="257">
        <v>6818</v>
      </c>
      <c r="C9" s="359">
        <v>8353</v>
      </c>
      <c r="D9" s="363" t="s">
        <v>236</v>
      </c>
      <c r="E9" s="257">
        <v>39414</v>
      </c>
      <c r="F9" s="359">
        <v>53116</v>
      </c>
      <c r="G9" s="25" t="s">
        <v>66</v>
      </c>
      <c r="H9" s="257">
        <v>15030</v>
      </c>
      <c r="I9" s="257">
        <v>19030</v>
      </c>
    </row>
    <row r="10" spans="1:11" ht="21" customHeight="1">
      <c r="A10" s="363" t="s">
        <v>235</v>
      </c>
      <c r="B10" s="257">
        <v>5434</v>
      </c>
      <c r="C10" s="359">
        <v>5408</v>
      </c>
      <c r="D10" s="185" t="s">
        <v>69</v>
      </c>
      <c r="E10" s="257">
        <v>34329</v>
      </c>
      <c r="F10" s="359">
        <v>47638</v>
      </c>
      <c r="G10" s="363" t="s">
        <v>236</v>
      </c>
      <c r="H10" s="257">
        <v>14191</v>
      </c>
      <c r="I10" s="257">
        <v>18109</v>
      </c>
    </row>
    <row r="11" spans="1:11" ht="21" customHeight="1">
      <c r="A11" s="185" t="s">
        <v>69</v>
      </c>
      <c r="B11" s="257">
        <v>4284</v>
      </c>
      <c r="C11" s="359">
        <v>4969</v>
      </c>
      <c r="D11" s="363" t="s">
        <v>235</v>
      </c>
      <c r="E11" s="257">
        <v>25732</v>
      </c>
      <c r="F11" s="359">
        <v>26691</v>
      </c>
      <c r="G11" s="25" t="s">
        <v>17</v>
      </c>
      <c r="H11" s="257">
        <v>14568</v>
      </c>
      <c r="I11" s="257">
        <v>16138</v>
      </c>
    </row>
    <row r="12" spans="1:11" ht="21" customHeight="1">
      <c r="A12" s="185" t="s">
        <v>24</v>
      </c>
      <c r="B12" s="257">
        <v>3416</v>
      </c>
      <c r="C12" s="359">
        <v>4361</v>
      </c>
      <c r="D12" s="185" t="s">
        <v>17</v>
      </c>
      <c r="E12" s="257">
        <v>17693</v>
      </c>
      <c r="F12" s="359">
        <v>23950</v>
      </c>
      <c r="G12" s="25" t="s">
        <v>71</v>
      </c>
      <c r="H12" s="257">
        <v>10731</v>
      </c>
      <c r="I12" s="257">
        <v>14089</v>
      </c>
    </row>
    <row r="13" spans="1:11" ht="6.75" customHeight="1">
      <c r="A13" s="185"/>
      <c r="B13" s="332"/>
      <c r="C13" s="344"/>
      <c r="D13" s="185"/>
      <c r="E13" s="332"/>
      <c r="F13" s="332"/>
      <c r="G13" s="173"/>
      <c r="H13" s="332"/>
      <c r="I13" s="332"/>
    </row>
    <row r="14" spans="1:11" ht="21" customHeight="1">
      <c r="A14" s="302" t="s">
        <v>259</v>
      </c>
      <c r="B14" s="281">
        <v>68267</v>
      </c>
      <c r="C14" s="357">
        <v>86264</v>
      </c>
      <c r="D14" s="302" t="s">
        <v>259</v>
      </c>
      <c r="E14" s="281">
        <v>294198</v>
      </c>
      <c r="F14" s="357">
        <v>393655</v>
      </c>
      <c r="G14" s="302" t="s">
        <v>259</v>
      </c>
      <c r="H14" s="281">
        <v>254660</v>
      </c>
      <c r="I14" s="281">
        <v>335451</v>
      </c>
    </row>
    <row r="15" spans="1:11" ht="21" customHeight="1">
      <c r="A15" s="185" t="s">
        <v>21</v>
      </c>
      <c r="B15" s="257">
        <v>10537</v>
      </c>
      <c r="C15" s="359">
        <v>12540</v>
      </c>
      <c r="D15" s="371" t="s">
        <v>69</v>
      </c>
      <c r="E15" s="257">
        <v>56484</v>
      </c>
      <c r="F15" s="359">
        <v>83001</v>
      </c>
      <c r="G15" s="185" t="s">
        <v>21</v>
      </c>
      <c r="H15" s="257">
        <v>55800</v>
      </c>
      <c r="I15" s="257">
        <v>70636</v>
      </c>
    </row>
    <row r="16" spans="1:11" ht="21" customHeight="1">
      <c r="A16" s="185" t="s">
        <v>24</v>
      </c>
      <c r="B16" s="257">
        <v>6675</v>
      </c>
      <c r="C16" s="359">
        <v>10052</v>
      </c>
      <c r="D16" s="185" t="s">
        <v>21</v>
      </c>
      <c r="E16" s="257">
        <v>42844</v>
      </c>
      <c r="F16" s="359">
        <v>63246</v>
      </c>
      <c r="G16" s="185" t="s">
        <v>83</v>
      </c>
      <c r="H16" s="257">
        <v>36790</v>
      </c>
      <c r="I16" s="257">
        <v>49663</v>
      </c>
    </row>
    <row r="17" spans="1:10" ht="21" customHeight="1">
      <c r="A17" s="185" t="s">
        <v>18</v>
      </c>
      <c r="B17" s="257">
        <v>7455</v>
      </c>
      <c r="C17" s="359">
        <v>9870</v>
      </c>
      <c r="D17" s="363" t="s">
        <v>236</v>
      </c>
      <c r="E17" s="257">
        <v>33091</v>
      </c>
      <c r="F17" s="359">
        <v>40561</v>
      </c>
      <c r="G17" s="185" t="s">
        <v>24</v>
      </c>
      <c r="H17" s="257">
        <v>11521</v>
      </c>
      <c r="I17" s="257">
        <v>20114</v>
      </c>
    </row>
    <row r="18" spans="1:10" ht="21" customHeight="1">
      <c r="A18" s="363" t="s">
        <v>83</v>
      </c>
      <c r="B18" s="257">
        <v>6149</v>
      </c>
      <c r="C18" s="359">
        <v>7795</v>
      </c>
      <c r="D18" s="185" t="s">
        <v>16</v>
      </c>
      <c r="E18" s="257">
        <v>14478</v>
      </c>
      <c r="F18" s="359">
        <v>21998</v>
      </c>
      <c r="G18" s="185" t="s">
        <v>71</v>
      </c>
      <c r="H18" s="257">
        <v>12759</v>
      </c>
      <c r="I18" s="257">
        <v>16741</v>
      </c>
    </row>
    <row r="19" spans="1:10" ht="21" customHeight="1">
      <c r="A19" s="185" t="s">
        <v>69</v>
      </c>
      <c r="B19" s="257">
        <v>3135</v>
      </c>
      <c r="C19" s="359">
        <v>3857</v>
      </c>
      <c r="D19" s="363" t="s">
        <v>235</v>
      </c>
      <c r="E19" s="257">
        <v>15543</v>
      </c>
      <c r="F19" s="359">
        <v>19271</v>
      </c>
      <c r="G19" s="185" t="s">
        <v>69</v>
      </c>
      <c r="H19" s="257">
        <v>10028</v>
      </c>
      <c r="I19" s="257">
        <v>13714</v>
      </c>
    </row>
    <row r="20" spans="1:10" ht="6" customHeight="1">
      <c r="A20" s="336"/>
      <c r="B20" s="291"/>
      <c r="C20" s="257"/>
      <c r="D20" s="181"/>
      <c r="E20" s="291"/>
      <c r="F20" s="292"/>
      <c r="G20" s="337"/>
      <c r="H20" s="291"/>
      <c r="I20" s="292"/>
    </row>
    <row r="21" spans="1:10">
      <c r="A21" s="62" t="s">
        <v>43</v>
      </c>
      <c r="B21" s="338"/>
      <c r="C21" s="338"/>
      <c r="D21" s="43"/>
      <c r="E21" s="339"/>
      <c r="F21" s="339"/>
      <c r="G21" s="62"/>
      <c r="H21" s="339"/>
      <c r="I21" s="339"/>
    </row>
    <row r="22" spans="1:10" ht="22.5" customHeight="1">
      <c r="A22" s="73" t="s">
        <v>303</v>
      </c>
      <c r="B22" s="16"/>
      <c r="C22" s="134"/>
      <c r="D22" s="16" t="s">
        <v>304</v>
      </c>
      <c r="E22" s="73"/>
      <c r="F22" s="73"/>
      <c r="G22" s="40" t="s">
        <v>305</v>
      </c>
      <c r="H22" s="16"/>
      <c r="I22" s="16"/>
    </row>
    <row r="23" spans="1:10" ht="24" customHeight="1">
      <c r="A23" s="134" t="s">
        <v>256</v>
      </c>
      <c r="B23" s="134">
        <v>2020</v>
      </c>
      <c r="C23" s="134">
        <v>2021</v>
      </c>
      <c r="D23" s="251" t="s">
        <v>256</v>
      </c>
      <c r="E23" s="134">
        <v>2020</v>
      </c>
      <c r="F23" s="134">
        <v>2021</v>
      </c>
      <c r="G23" s="38" t="s">
        <v>256</v>
      </c>
      <c r="H23" s="134">
        <v>2020</v>
      </c>
      <c r="I23" s="16">
        <v>2021</v>
      </c>
      <c r="J23" s="105"/>
    </row>
    <row r="24" spans="1:10" ht="6" customHeight="1">
      <c r="A24" s="185"/>
      <c r="B24" s="41"/>
      <c r="C24" s="41"/>
      <c r="D24" s="173"/>
      <c r="E24" s="41"/>
      <c r="F24" s="41"/>
      <c r="G24" s="173"/>
      <c r="H24" s="41"/>
      <c r="I24" s="41"/>
    </row>
    <row r="25" spans="1:10" ht="21" customHeight="1">
      <c r="A25" s="296" t="s">
        <v>258</v>
      </c>
      <c r="B25" s="281">
        <v>61491</v>
      </c>
      <c r="C25" s="357">
        <v>75243</v>
      </c>
      <c r="D25" s="302" t="s">
        <v>258</v>
      </c>
      <c r="E25" s="78">
        <v>15197</v>
      </c>
      <c r="F25" s="78">
        <v>19459</v>
      </c>
      <c r="G25" s="316" t="s">
        <v>258</v>
      </c>
      <c r="H25" s="281">
        <v>32838</v>
      </c>
      <c r="I25" s="281">
        <v>40818</v>
      </c>
      <c r="J25" s="105"/>
    </row>
    <row r="26" spans="1:10" ht="21" customHeight="1">
      <c r="A26" s="371" t="s">
        <v>19</v>
      </c>
      <c r="B26" s="257">
        <v>15598</v>
      </c>
      <c r="C26" s="359">
        <v>20126</v>
      </c>
      <c r="D26" s="25" t="s">
        <v>89</v>
      </c>
      <c r="E26" s="79">
        <v>2478</v>
      </c>
      <c r="F26" s="79">
        <v>3456</v>
      </c>
      <c r="G26" s="114" t="s">
        <v>24</v>
      </c>
      <c r="H26" s="257">
        <v>4386</v>
      </c>
      <c r="I26" s="257">
        <v>4421</v>
      </c>
      <c r="J26" s="105"/>
    </row>
    <row r="27" spans="1:10" ht="21" customHeight="1">
      <c r="A27" s="363" t="s">
        <v>236</v>
      </c>
      <c r="B27" s="257">
        <v>8351</v>
      </c>
      <c r="C27" s="359">
        <v>9868</v>
      </c>
      <c r="D27" s="185" t="s">
        <v>87</v>
      </c>
      <c r="E27" s="79">
        <v>1772</v>
      </c>
      <c r="F27" s="79">
        <v>2067</v>
      </c>
      <c r="G27" s="114" t="s">
        <v>62</v>
      </c>
      <c r="H27" s="257">
        <v>3031</v>
      </c>
      <c r="I27" s="257">
        <v>3801</v>
      </c>
      <c r="J27" s="105"/>
    </row>
    <row r="28" spans="1:10" ht="21" customHeight="1">
      <c r="A28" s="371" t="s">
        <v>21</v>
      </c>
      <c r="B28" s="257">
        <v>7296</v>
      </c>
      <c r="C28" s="359">
        <v>8293</v>
      </c>
      <c r="D28" s="185" t="s">
        <v>17</v>
      </c>
      <c r="E28" s="79">
        <v>871</v>
      </c>
      <c r="F28" s="79">
        <v>1491</v>
      </c>
      <c r="G28" s="114" t="s">
        <v>21</v>
      </c>
      <c r="H28" s="257">
        <v>2663</v>
      </c>
      <c r="I28" s="257">
        <v>3350</v>
      </c>
      <c r="J28" s="105"/>
    </row>
    <row r="29" spans="1:10" ht="21" customHeight="1">
      <c r="A29" s="363" t="s">
        <v>235</v>
      </c>
      <c r="B29" s="257">
        <v>3055</v>
      </c>
      <c r="C29" s="359">
        <v>4195</v>
      </c>
      <c r="D29" s="371" t="s">
        <v>21</v>
      </c>
      <c r="E29" s="79">
        <v>1099</v>
      </c>
      <c r="F29" s="79">
        <v>1416</v>
      </c>
      <c r="G29" s="114" t="s">
        <v>23</v>
      </c>
      <c r="H29" s="257">
        <v>2091</v>
      </c>
      <c r="I29" s="257">
        <v>3236</v>
      </c>
      <c r="J29" s="105"/>
    </row>
    <row r="30" spans="1:10" ht="21" customHeight="1">
      <c r="A30" s="371" t="s">
        <v>17</v>
      </c>
      <c r="B30" s="257">
        <v>3503</v>
      </c>
      <c r="C30" s="359">
        <v>3910</v>
      </c>
      <c r="D30" s="372" t="s">
        <v>24</v>
      </c>
      <c r="E30" s="79">
        <v>1293</v>
      </c>
      <c r="F30" s="90">
        <v>1416</v>
      </c>
      <c r="G30" s="363" t="s">
        <v>235</v>
      </c>
      <c r="H30" s="257">
        <v>1453</v>
      </c>
      <c r="I30" s="257">
        <v>2556</v>
      </c>
      <c r="J30" s="105"/>
    </row>
    <row r="31" spans="1:10" ht="6.75" customHeight="1">
      <c r="A31" s="25"/>
      <c r="B31" s="332"/>
      <c r="C31" s="332"/>
      <c r="D31" s="173"/>
      <c r="E31" s="340"/>
      <c r="F31" s="340"/>
      <c r="G31" s="173"/>
      <c r="H31" s="332"/>
      <c r="I31" s="332"/>
      <c r="J31" s="105"/>
    </row>
    <row r="32" spans="1:10" ht="21" customHeight="1">
      <c r="A32" s="296" t="s">
        <v>259</v>
      </c>
      <c r="B32" s="281">
        <v>77883</v>
      </c>
      <c r="C32" s="281">
        <v>98337</v>
      </c>
      <c r="D32" s="316" t="s">
        <v>259</v>
      </c>
      <c r="E32" s="78">
        <v>17315</v>
      </c>
      <c r="F32" s="78">
        <v>23086</v>
      </c>
      <c r="G32" s="316" t="s">
        <v>259</v>
      </c>
      <c r="H32" s="281">
        <v>33344</v>
      </c>
      <c r="I32" s="281">
        <v>44571</v>
      </c>
      <c r="J32" s="105"/>
    </row>
    <row r="33" spans="1:10" ht="21" customHeight="1">
      <c r="A33" s="371" t="s">
        <v>19</v>
      </c>
      <c r="B33" s="257">
        <v>25246</v>
      </c>
      <c r="C33" s="257">
        <v>32289</v>
      </c>
      <c r="D33" s="114" t="s">
        <v>89</v>
      </c>
      <c r="E33" s="79">
        <v>3103</v>
      </c>
      <c r="F33" s="79">
        <v>3975</v>
      </c>
      <c r="G33" s="114" t="s">
        <v>21</v>
      </c>
      <c r="H33" s="257">
        <v>4299</v>
      </c>
      <c r="I33" s="257">
        <v>5695</v>
      </c>
      <c r="J33" s="105"/>
    </row>
    <row r="34" spans="1:10" ht="21" customHeight="1">
      <c r="A34" s="371" t="s">
        <v>21</v>
      </c>
      <c r="B34" s="257">
        <v>10386</v>
      </c>
      <c r="C34" s="257">
        <v>12211</v>
      </c>
      <c r="D34" s="372" t="s">
        <v>21</v>
      </c>
      <c r="E34" s="79">
        <v>1807</v>
      </c>
      <c r="F34" s="79">
        <v>2431</v>
      </c>
      <c r="G34" s="114" t="s">
        <v>23</v>
      </c>
      <c r="H34" s="257">
        <v>4347</v>
      </c>
      <c r="I34" s="257">
        <v>5390</v>
      </c>
      <c r="J34" s="105"/>
    </row>
    <row r="35" spans="1:10" ht="21" customHeight="1">
      <c r="A35" s="363" t="s">
        <v>236</v>
      </c>
      <c r="B35" s="257">
        <v>5813</v>
      </c>
      <c r="C35" s="257">
        <v>6594</v>
      </c>
      <c r="D35" s="173" t="s">
        <v>23</v>
      </c>
      <c r="E35" s="79">
        <v>1762</v>
      </c>
      <c r="F35" s="79">
        <v>2215</v>
      </c>
      <c r="G35" s="114" t="s">
        <v>24</v>
      </c>
      <c r="H35" s="257">
        <v>2936</v>
      </c>
      <c r="I35" s="257">
        <v>5295</v>
      </c>
    </row>
    <row r="36" spans="1:10" ht="21" customHeight="1">
      <c r="A36" s="371" t="s">
        <v>69</v>
      </c>
      <c r="B36" s="257">
        <v>4305</v>
      </c>
      <c r="C36" s="257">
        <v>5245</v>
      </c>
      <c r="D36" s="372" t="s">
        <v>24</v>
      </c>
      <c r="E36" s="79">
        <v>1064</v>
      </c>
      <c r="F36" s="79">
        <v>2096</v>
      </c>
      <c r="G36" s="114" t="s">
        <v>62</v>
      </c>
      <c r="H36" s="257">
        <v>2611</v>
      </c>
      <c r="I36" s="257">
        <v>3445</v>
      </c>
    </row>
    <row r="37" spans="1:10" ht="21" customHeight="1">
      <c r="A37" s="371" t="s">
        <v>71</v>
      </c>
      <c r="B37" s="257">
        <v>4059</v>
      </c>
      <c r="C37" s="257">
        <v>5064</v>
      </c>
      <c r="D37" s="373" t="s">
        <v>87</v>
      </c>
      <c r="E37" s="79">
        <v>1477</v>
      </c>
      <c r="F37" s="79">
        <v>2046</v>
      </c>
      <c r="G37" s="114" t="s">
        <v>69</v>
      </c>
      <c r="H37" s="257">
        <v>1835</v>
      </c>
      <c r="I37" s="257">
        <v>2340</v>
      </c>
    </row>
    <row r="38" spans="1:10" ht="6" customHeight="1">
      <c r="A38" s="223"/>
      <c r="B38" s="341"/>
      <c r="C38" s="341"/>
      <c r="D38" s="181"/>
      <c r="E38" s="342"/>
      <c r="F38" s="341"/>
      <c r="G38" s="181"/>
      <c r="H38" s="342"/>
      <c r="I38" s="341"/>
    </row>
    <row r="39" spans="1:10">
      <c r="A39" s="33" t="s">
        <v>44</v>
      </c>
      <c r="B39" s="339"/>
      <c r="C39" s="339"/>
      <c r="D39" s="27"/>
      <c r="E39" s="339"/>
      <c r="F39" s="339"/>
      <c r="G39" s="27" t="s">
        <v>132</v>
      </c>
      <c r="H39" s="343"/>
      <c r="I39" s="343"/>
    </row>
    <row r="40" spans="1:10" ht="22.5" customHeight="1">
      <c r="A40" s="16" t="s">
        <v>306</v>
      </c>
      <c r="B40" s="12"/>
      <c r="C40" s="11"/>
      <c r="D40" s="73" t="s">
        <v>307</v>
      </c>
      <c r="E40" s="12"/>
      <c r="F40" s="12"/>
      <c r="G40" s="40" t="s">
        <v>313</v>
      </c>
      <c r="H40" s="12"/>
      <c r="I40" s="12"/>
    </row>
    <row r="41" spans="1:10" ht="24" customHeight="1">
      <c r="A41" s="251" t="s">
        <v>256</v>
      </c>
      <c r="B41" s="134">
        <v>2020</v>
      </c>
      <c r="C41" s="134">
        <v>2021</v>
      </c>
      <c r="D41" s="251" t="s">
        <v>256</v>
      </c>
      <c r="E41" s="134">
        <v>2020</v>
      </c>
      <c r="F41" s="134">
        <v>2021</v>
      </c>
      <c r="G41" s="252" t="s">
        <v>256</v>
      </c>
      <c r="H41" s="134">
        <v>2020</v>
      </c>
      <c r="I41" s="16">
        <v>2021</v>
      </c>
      <c r="J41" s="105"/>
    </row>
    <row r="42" spans="1:10" ht="6" customHeight="1">
      <c r="A42" s="7"/>
      <c r="B42" s="23"/>
      <c r="C42" s="23"/>
      <c r="D42" s="253"/>
      <c r="E42" s="23"/>
      <c r="F42" s="23"/>
      <c r="G42" s="253"/>
      <c r="H42" s="23"/>
      <c r="I42" s="23"/>
    </row>
    <row r="43" spans="1:10" ht="21" customHeight="1">
      <c r="A43" s="302" t="s">
        <v>257</v>
      </c>
      <c r="B43" s="281">
        <v>13506</v>
      </c>
      <c r="C43" s="357">
        <v>16247</v>
      </c>
      <c r="D43" s="254" t="s">
        <v>257</v>
      </c>
      <c r="E43" s="281">
        <v>337104</v>
      </c>
      <c r="F43" s="281">
        <v>492314</v>
      </c>
      <c r="G43" s="255" t="s">
        <v>258</v>
      </c>
      <c r="H43" s="281">
        <v>85227</v>
      </c>
      <c r="I43" s="281">
        <v>121321</v>
      </c>
      <c r="J43" s="105"/>
    </row>
    <row r="44" spans="1:10" ht="21" customHeight="1">
      <c r="A44" s="25" t="s">
        <v>21</v>
      </c>
      <c r="B44" s="257">
        <v>3516</v>
      </c>
      <c r="C44" s="359">
        <v>4079</v>
      </c>
      <c r="D44" s="267" t="s">
        <v>83</v>
      </c>
      <c r="E44" s="257">
        <v>49146</v>
      </c>
      <c r="F44" s="257">
        <v>68679</v>
      </c>
      <c r="G44" s="253" t="s">
        <v>83</v>
      </c>
      <c r="H44" s="257">
        <v>9794</v>
      </c>
      <c r="I44" s="257">
        <v>13571</v>
      </c>
      <c r="J44" s="105"/>
    </row>
    <row r="45" spans="1:10" ht="21" customHeight="1">
      <c r="A45" s="363" t="s">
        <v>236</v>
      </c>
      <c r="B45" s="257">
        <v>2198</v>
      </c>
      <c r="C45" s="359">
        <v>2604</v>
      </c>
      <c r="D45" s="267" t="s">
        <v>69</v>
      </c>
      <c r="E45" s="257">
        <v>24819</v>
      </c>
      <c r="F45" s="359">
        <v>42145</v>
      </c>
      <c r="G45" s="363" t="s">
        <v>235</v>
      </c>
      <c r="H45" s="257">
        <v>7131</v>
      </c>
      <c r="I45" s="257">
        <v>12974</v>
      </c>
      <c r="J45" s="105"/>
    </row>
    <row r="46" spans="1:10" ht="21" customHeight="1">
      <c r="A46" s="25" t="s">
        <v>22</v>
      </c>
      <c r="B46" s="257">
        <v>1680</v>
      </c>
      <c r="C46" s="359">
        <v>2078</v>
      </c>
      <c r="D46" s="267" t="s">
        <v>21</v>
      </c>
      <c r="E46" s="257">
        <v>18619</v>
      </c>
      <c r="F46" s="359">
        <v>29646</v>
      </c>
      <c r="G46" s="253" t="s">
        <v>21</v>
      </c>
      <c r="H46" s="257">
        <v>6399</v>
      </c>
      <c r="I46" s="257">
        <v>9374</v>
      </c>
      <c r="J46" s="105"/>
    </row>
    <row r="47" spans="1:10" ht="21" customHeight="1">
      <c r="A47" s="25" t="s">
        <v>69</v>
      </c>
      <c r="B47" s="257">
        <v>742</v>
      </c>
      <c r="C47" s="359">
        <v>1045</v>
      </c>
      <c r="D47" s="267" t="s">
        <v>12</v>
      </c>
      <c r="E47" s="257">
        <v>15929</v>
      </c>
      <c r="F47" s="359">
        <v>26426</v>
      </c>
      <c r="G47" s="253" t="s">
        <v>78</v>
      </c>
      <c r="H47" s="257">
        <v>3793</v>
      </c>
      <c r="I47" s="257">
        <v>8227</v>
      </c>
      <c r="J47" s="105"/>
    </row>
    <row r="48" spans="1:10" ht="21" customHeight="1">
      <c r="A48" s="25" t="s">
        <v>71</v>
      </c>
      <c r="B48" s="257">
        <v>535</v>
      </c>
      <c r="C48" s="359">
        <v>690</v>
      </c>
      <c r="D48" s="267" t="s">
        <v>308</v>
      </c>
      <c r="E48" s="257">
        <v>15979</v>
      </c>
      <c r="F48" s="359">
        <v>23130</v>
      </c>
      <c r="G48" s="253" t="s">
        <v>17</v>
      </c>
      <c r="H48" s="257">
        <v>4241</v>
      </c>
      <c r="I48" s="257">
        <v>8177</v>
      </c>
      <c r="J48" s="105"/>
    </row>
    <row r="49" spans="1:10" ht="6.75" customHeight="1">
      <c r="A49" s="185"/>
      <c r="B49" s="332"/>
      <c r="C49" s="332"/>
      <c r="D49" s="258"/>
      <c r="E49" s="332"/>
      <c r="F49" s="344"/>
      <c r="G49" s="7"/>
      <c r="H49" s="332"/>
      <c r="I49" s="332"/>
      <c r="J49" s="105"/>
    </row>
    <row r="50" spans="1:10" ht="21" customHeight="1">
      <c r="A50" s="302" t="s">
        <v>260</v>
      </c>
      <c r="B50" s="281">
        <v>20883</v>
      </c>
      <c r="C50" s="281">
        <v>25537</v>
      </c>
      <c r="D50" s="255" t="s">
        <v>260</v>
      </c>
      <c r="E50" s="281">
        <v>231664</v>
      </c>
      <c r="F50" s="357">
        <v>293497</v>
      </c>
      <c r="G50" s="254" t="s">
        <v>259</v>
      </c>
      <c r="H50" s="281">
        <v>68943</v>
      </c>
      <c r="I50" s="281">
        <v>93440</v>
      </c>
      <c r="J50" s="105"/>
    </row>
    <row r="51" spans="1:10" ht="21" customHeight="1">
      <c r="A51" s="25" t="s">
        <v>21</v>
      </c>
      <c r="B51" s="257">
        <v>5025</v>
      </c>
      <c r="C51" s="257">
        <v>6036</v>
      </c>
      <c r="D51" s="258" t="s">
        <v>83</v>
      </c>
      <c r="E51" s="257">
        <v>54913</v>
      </c>
      <c r="F51" s="359">
        <v>72693</v>
      </c>
      <c r="G51" s="7" t="s">
        <v>83</v>
      </c>
      <c r="H51" s="257">
        <v>14309</v>
      </c>
      <c r="I51" s="257">
        <v>19227</v>
      </c>
      <c r="J51" s="105"/>
    </row>
    <row r="52" spans="1:10" ht="21" customHeight="1">
      <c r="A52" s="25" t="s">
        <v>22</v>
      </c>
      <c r="B52" s="257">
        <v>5068</v>
      </c>
      <c r="C52" s="257">
        <v>6003</v>
      </c>
      <c r="D52" s="258" t="s">
        <v>21</v>
      </c>
      <c r="E52" s="257">
        <v>23382</v>
      </c>
      <c r="F52" s="359">
        <v>27351</v>
      </c>
      <c r="G52" s="7" t="s">
        <v>21</v>
      </c>
      <c r="H52" s="257">
        <v>6294</v>
      </c>
      <c r="I52" s="257">
        <v>7545</v>
      </c>
      <c r="J52" s="105"/>
    </row>
    <row r="53" spans="1:10" ht="21" customHeight="1">
      <c r="A53" s="363" t="s">
        <v>236</v>
      </c>
      <c r="B53" s="257">
        <v>2242</v>
      </c>
      <c r="C53" s="359">
        <v>3122</v>
      </c>
      <c r="D53" s="363" t="s">
        <v>235</v>
      </c>
      <c r="E53" s="257">
        <v>13213</v>
      </c>
      <c r="F53" s="359">
        <v>17265</v>
      </c>
      <c r="G53" s="363" t="s">
        <v>235</v>
      </c>
      <c r="H53" s="257">
        <v>4436</v>
      </c>
      <c r="I53" s="257">
        <v>6576</v>
      </c>
    </row>
    <row r="54" spans="1:10" ht="21" customHeight="1">
      <c r="A54" s="25" t="s">
        <v>69</v>
      </c>
      <c r="B54" s="257">
        <v>805</v>
      </c>
      <c r="C54" s="359">
        <v>1077</v>
      </c>
      <c r="D54" s="258" t="s">
        <v>308</v>
      </c>
      <c r="E54" s="257">
        <v>12605</v>
      </c>
      <c r="F54" s="359">
        <v>15636</v>
      </c>
      <c r="G54" s="7" t="s">
        <v>1</v>
      </c>
      <c r="H54" s="257">
        <v>3582</v>
      </c>
      <c r="I54" s="257">
        <v>5348</v>
      </c>
    </row>
    <row r="55" spans="1:10" ht="21" customHeight="1">
      <c r="A55" s="363" t="s">
        <v>235</v>
      </c>
      <c r="B55" s="257">
        <v>660</v>
      </c>
      <c r="C55" s="257">
        <v>868</v>
      </c>
      <c r="D55" s="258" t="s">
        <v>11</v>
      </c>
      <c r="E55" s="257">
        <v>7159</v>
      </c>
      <c r="F55" s="359">
        <v>12987</v>
      </c>
      <c r="G55" s="363" t="s">
        <v>80</v>
      </c>
      <c r="H55" s="257">
        <v>2686</v>
      </c>
      <c r="I55" s="257">
        <v>4102</v>
      </c>
    </row>
    <row r="56" spans="1:10" ht="6" customHeight="1" thickBot="1">
      <c r="A56" s="143"/>
      <c r="B56" s="333"/>
      <c r="C56" s="333"/>
      <c r="D56" s="193"/>
      <c r="E56" s="333"/>
      <c r="F56" s="333"/>
      <c r="G56" s="193"/>
      <c r="H56" s="333"/>
      <c r="I56" s="333"/>
    </row>
    <row r="57" spans="1:10">
      <c r="I57" s="105"/>
    </row>
    <row r="58" spans="1:10" s="346" customFormat="1" ht="22.5">
      <c r="A58" s="345"/>
      <c r="D58" s="347"/>
      <c r="G58" s="347"/>
      <c r="I58" s="345"/>
    </row>
    <row r="59" spans="1:10">
      <c r="I59" s="105"/>
    </row>
    <row r="60" spans="1:10">
      <c r="I60" s="105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5091E-A223-474F-B212-BBE9D1F4B36C}">
  <dimension ref="A1:K25"/>
  <sheetViews>
    <sheetView zoomScaleNormal="100" zoomScaleSheetLayoutView="80" workbookViewId="0"/>
  </sheetViews>
  <sheetFormatPr defaultColWidth="11.5" defaultRowHeight="17.25"/>
  <cols>
    <col min="1" max="1" width="13.796875" style="105" customWidth="1"/>
    <col min="2" max="3" width="7.796875" style="96" customWidth="1"/>
    <col min="4" max="4" width="13.796875" style="195" customWidth="1"/>
    <col min="5" max="6" width="7.796875" style="96" customWidth="1"/>
    <col min="7" max="7" width="13.796875" style="195" customWidth="1"/>
    <col min="8" max="8" width="7.796875" style="195" customWidth="1"/>
    <col min="9" max="9" width="7.796875" style="96" customWidth="1"/>
    <col min="10" max="10" width="11.5" style="96" customWidth="1"/>
    <col min="11" max="11" width="11.5" style="334" customWidth="1"/>
    <col min="12" max="16384" width="11.5" style="96"/>
  </cols>
  <sheetData>
    <row r="1" spans="1:11" ht="23.45" customHeight="1">
      <c r="A1" s="197" t="s">
        <v>309</v>
      </c>
      <c r="B1" s="72"/>
      <c r="C1" s="72"/>
      <c r="D1" s="72"/>
      <c r="E1" s="72"/>
      <c r="F1" s="72"/>
      <c r="G1" s="72"/>
      <c r="H1" s="72"/>
      <c r="I1" s="72"/>
    </row>
    <row r="2" spans="1:11" ht="19.5" customHeight="1" thickBot="1">
      <c r="A2" s="335"/>
      <c r="C2" s="273"/>
      <c r="I2" s="273" t="s">
        <v>171</v>
      </c>
    </row>
    <row r="3" spans="1:11">
      <c r="A3" s="318" t="s">
        <v>54</v>
      </c>
      <c r="B3" s="198"/>
      <c r="C3" s="198"/>
      <c r="D3" s="198"/>
      <c r="E3" s="198"/>
      <c r="F3" s="198"/>
      <c r="G3" s="348"/>
      <c r="H3" s="348"/>
      <c r="I3" s="348"/>
      <c r="K3" s="96"/>
    </row>
    <row r="4" spans="1:11" ht="22.5" customHeight="1">
      <c r="A4" s="349" t="s">
        <v>310</v>
      </c>
      <c r="B4" s="12"/>
      <c r="C4" s="11"/>
      <c r="D4" s="349" t="s">
        <v>311</v>
      </c>
      <c r="E4" s="12"/>
      <c r="F4" s="12"/>
      <c r="G4" s="74"/>
      <c r="H4" s="74"/>
      <c r="I4" s="74"/>
    </row>
    <row r="5" spans="1:11" ht="24" customHeight="1">
      <c r="A5" s="251" t="s">
        <v>256</v>
      </c>
      <c r="B5" s="134">
        <v>2020</v>
      </c>
      <c r="C5" s="38">
        <v>2021</v>
      </c>
      <c r="D5" s="251" t="s">
        <v>256</v>
      </c>
      <c r="E5" s="134">
        <v>2019</v>
      </c>
      <c r="F5" s="40">
        <v>2020</v>
      </c>
      <c r="G5" s="350"/>
      <c r="H5" s="355"/>
      <c r="I5" s="350"/>
    </row>
    <row r="6" spans="1:11" ht="6" customHeight="1">
      <c r="A6" s="267"/>
      <c r="B6" s="23"/>
      <c r="C6" s="51"/>
      <c r="D6" s="267"/>
      <c r="E6" s="23"/>
      <c r="F6" s="23"/>
      <c r="G6" s="105"/>
      <c r="H6" s="351"/>
      <c r="I6" s="41"/>
    </row>
    <row r="7" spans="1:11" ht="21" customHeight="1">
      <c r="A7" s="289" t="s">
        <v>258</v>
      </c>
      <c r="B7" s="356">
        <v>245046</v>
      </c>
      <c r="C7" s="357">
        <v>342036</v>
      </c>
      <c r="D7" s="289" t="s">
        <v>258</v>
      </c>
      <c r="E7" s="356">
        <v>38877</v>
      </c>
      <c r="F7" s="356">
        <v>73366</v>
      </c>
      <c r="G7" s="352"/>
      <c r="H7" s="358"/>
      <c r="I7" s="78"/>
    </row>
    <row r="8" spans="1:11" ht="21" customHeight="1">
      <c r="A8" s="267" t="s">
        <v>83</v>
      </c>
      <c r="B8" s="260">
        <v>100086</v>
      </c>
      <c r="C8" s="359">
        <v>116818</v>
      </c>
      <c r="D8" s="267" t="s">
        <v>83</v>
      </c>
      <c r="E8" s="260">
        <v>10790</v>
      </c>
      <c r="F8" s="260">
        <v>22826</v>
      </c>
      <c r="G8" s="360"/>
      <c r="H8" s="361"/>
      <c r="I8" s="79"/>
    </row>
    <row r="9" spans="1:11" ht="21" customHeight="1">
      <c r="A9" s="362" t="s">
        <v>78</v>
      </c>
      <c r="B9" s="260">
        <v>30332</v>
      </c>
      <c r="C9" s="359">
        <v>30319</v>
      </c>
      <c r="D9" s="363" t="s">
        <v>91</v>
      </c>
      <c r="E9" s="260">
        <v>5286</v>
      </c>
      <c r="F9" s="260">
        <v>9391</v>
      </c>
      <c r="G9" s="360"/>
      <c r="H9" s="361"/>
      <c r="I9" s="79"/>
    </row>
    <row r="10" spans="1:11" ht="21" customHeight="1">
      <c r="A10" s="363" t="s">
        <v>11</v>
      </c>
      <c r="B10" s="260">
        <v>15920</v>
      </c>
      <c r="C10" s="359">
        <v>22593</v>
      </c>
      <c r="D10" s="363" t="s">
        <v>235</v>
      </c>
      <c r="E10" s="260">
        <v>4296</v>
      </c>
      <c r="F10" s="260">
        <v>7888</v>
      </c>
      <c r="G10" s="105"/>
      <c r="H10" s="351"/>
      <c r="I10" s="79"/>
    </row>
    <row r="11" spans="1:11" ht="21" customHeight="1">
      <c r="A11" s="363" t="s">
        <v>1</v>
      </c>
      <c r="B11" s="260">
        <v>6891</v>
      </c>
      <c r="C11" s="359">
        <v>13624</v>
      </c>
      <c r="D11" s="267" t="s">
        <v>78</v>
      </c>
      <c r="E11" s="260">
        <v>2312</v>
      </c>
      <c r="F11" s="260">
        <v>4068</v>
      </c>
      <c r="G11" s="105"/>
      <c r="H11" s="351"/>
      <c r="I11" s="79"/>
    </row>
    <row r="12" spans="1:11" ht="21" customHeight="1">
      <c r="A12" s="363" t="s">
        <v>235</v>
      </c>
      <c r="B12" s="260">
        <v>12990</v>
      </c>
      <c r="C12" s="359">
        <v>11022</v>
      </c>
      <c r="D12" s="267" t="s">
        <v>11</v>
      </c>
      <c r="E12" s="260">
        <v>1111</v>
      </c>
      <c r="F12" s="260">
        <v>2294</v>
      </c>
      <c r="G12" s="360"/>
      <c r="H12" s="361"/>
      <c r="I12" s="79"/>
    </row>
    <row r="13" spans="1:11" ht="6.75" customHeight="1">
      <c r="A13" s="267"/>
      <c r="B13" s="364"/>
      <c r="C13" s="344"/>
      <c r="D13" s="267"/>
      <c r="E13" s="364"/>
      <c r="F13" s="364"/>
      <c r="G13" s="105"/>
      <c r="H13" s="351"/>
      <c r="I13" s="340"/>
    </row>
    <row r="14" spans="1:11" ht="21" customHeight="1">
      <c r="A14" s="302" t="s">
        <v>259</v>
      </c>
      <c r="B14" s="356">
        <v>211973</v>
      </c>
      <c r="C14" s="357">
        <v>261586</v>
      </c>
      <c r="D14" s="302" t="s">
        <v>259</v>
      </c>
      <c r="E14" s="356">
        <v>37098</v>
      </c>
      <c r="F14" s="356">
        <v>49882</v>
      </c>
      <c r="G14" s="352"/>
      <c r="H14" s="358"/>
      <c r="I14" s="78"/>
    </row>
    <row r="15" spans="1:11" ht="21" customHeight="1">
      <c r="A15" s="267" t="s">
        <v>83</v>
      </c>
      <c r="B15" s="257">
        <v>61054</v>
      </c>
      <c r="C15" s="359">
        <v>72859</v>
      </c>
      <c r="D15" s="267" t="s">
        <v>83</v>
      </c>
      <c r="E15" s="257">
        <v>8368</v>
      </c>
      <c r="F15" s="257">
        <v>11847</v>
      </c>
      <c r="G15" s="360"/>
      <c r="H15" s="361"/>
      <c r="I15" s="79"/>
    </row>
    <row r="16" spans="1:11" ht="21" customHeight="1">
      <c r="A16" s="363" t="s">
        <v>235</v>
      </c>
      <c r="B16" s="257">
        <v>25142</v>
      </c>
      <c r="C16" s="359">
        <v>26615</v>
      </c>
      <c r="D16" s="363" t="s">
        <v>91</v>
      </c>
      <c r="E16" s="257">
        <v>4482</v>
      </c>
      <c r="F16" s="257">
        <v>5639</v>
      </c>
      <c r="G16" s="365"/>
      <c r="H16" s="366"/>
      <c r="I16" s="79"/>
    </row>
    <row r="17" spans="1:9" ht="21" customHeight="1">
      <c r="A17" s="363" t="s">
        <v>78</v>
      </c>
      <c r="B17" s="257">
        <v>12734</v>
      </c>
      <c r="C17" s="359">
        <v>15779</v>
      </c>
      <c r="D17" s="363" t="s">
        <v>235</v>
      </c>
      <c r="E17" s="257">
        <v>3591</v>
      </c>
      <c r="F17" s="257">
        <v>4260</v>
      </c>
      <c r="G17" s="105"/>
      <c r="H17" s="351"/>
      <c r="I17" s="79"/>
    </row>
    <row r="18" spans="1:9" ht="21" customHeight="1">
      <c r="A18" s="7" t="s">
        <v>82</v>
      </c>
      <c r="B18" s="257">
        <v>10216</v>
      </c>
      <c r="C18" s="359">
        <v>11570</v>
      </c>
      <c r="D18" s="267" t="s">
        <v>78</v>
      </c>
      <c r="E18" s="257">
        <v>2107</v>
      </c>
      <c r="F18" s="257">
        <v>3213</v>
      </c>
      <c r="G18" s="360"/>
      <c r="H18" s="361"/>
      <c r="I18" s="79"/>
    </row>
    <row r="19" spans="1:9" ht="21" customHeight="1">
      <c r="A19" s="267" t="s">
        <v>21</v>
      </c>
      <c r="B19" s="257">
        <v>9825</v>
      </c>
      <c r="C19" s="359">
        <v>11185</v>
      </c>
      <c r="D19" s="267" t="s">
        <v>21</v>
      </c>
      <c r="E19" s="257">
        <v>1760</v>
      </c>
      <c r="F19" s="257">
        <v>2414</v>
      </c>
      <c r="G19" s="105"/>
      <c r="H19" s="351"/>
      <c r="I19" s="79"/>
    </row>
    <row r="20" spans="1:9" ht="6" customHeight="1" thickBot="1">
      <c r="A20" s="367"/>
      <c r="B20" s="368"/>
      <c r="C20" s="369"/>
      <c r="D20" s="367"/>
      <c r="E20" s="370"/>
      <c r="F20" s="329"/>
      <c r="G20" s="335"/>
      <c r="H20" s="335"/>
      <c r="I20" s="329"/>
    </row>
    <row r="21" spans="1:9" ht="6" customHeight="1">
      <c r="A21" s="353"/>
      <c r="B21" s="354"/>
      <c r="C21" s="354"/>
      <c r="D21" s="353"/>
      <c r="E21" s="354"/>
      <c r="F21" s="354"/>
      <c r="G21" s="353"/>
      <c r="H21" s="353"/>
      <c r="I21" s="354"/>
    </row>
    <row r="22" spans="1:9" ht="9.75" customHeight="1">
      <c r="A22" s="410" t="s">
        <v>312</v>
      </c>
      <c r="B22" s="411"/>
      <c r="C22" s="411"/>
      <c r="D22" s="411"/>
      <c r="E22" s="411"/>
      <c r="F22" s="411"/>
      <c r="G22" s="411"/>
      <c r="H22" s="411"/>
      <c r="I22" s="411"/>
    </row>
    <row r="23" spans="1:9" ht="10.5" customHeight="1">
      <c r="A23" s="411"/>
      <c r="B23" s="411"/>
      <c r="C23" s="411"/>
      <c r="D23" s="411"/>
      <c r="E23" s="411"/>
      <c r="F23" s="411"/>
      <c r="G23" s="411"/>
      <c r="H23" s="411"/>
      <c r="I23" s="411"/>
    </row>
    <row r="24" spans="1:9" ht="10.5" customHeight="1">
      <c r="A24" s="411"/>
      <c r="B24" s="411"/>
      <c r="C24" s="411"/>
      <c r="D24" s="411"/>
      <c r="E24" s="411"/>
      <c r="F24" s="411"/>
      <c r="G24" s="411"/>
      <c r="H24" s="411"/>
      <c r="I24" s="411"/>
    </row>
    <row r="25" spans="1:9" ht="44.25" customHeight="1">
      <c r="A25" s="411"/>
      <c r="B25" s="411"/>
      <c r="C25" s="411"/>
      <c r="D25" s="411"/>
      <c r="E25" s="411"/>
      <c r="F25" s="411"/>
      <c r="G25" s="411"/>
      <c r="H25" s="411"/>
      <c r="I25" s="411"/>
    </row>
  </sheetData>
  <mergeCells count="1">
    <mergeCell ref="A22:I25"/>
  </mergeCells>
  <phoneticPr fontId="8"/>
  <pageMargins left="0.59055118110236227" right="0.59055118110236227" top="0.78740157480314965" bottom="0.47244094488188981" header="0.39370078740157483" footer="0.19685039370078741"/>
  <pageSetup paperSize="9" scale="81" fitToHeight="0" orientation="portrait" r:id="rId1"/>
  <headerFooter alignWithMargins="0">
    <oddHeader>&amp;C&amp;"ＭＳ 明朝,標準"第９章　貿易</oddHeader>
    <oddFooter>&amp;C&amp;"ＭＳ 明朝,標準"-179-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A47BF-7B25-45CA-A5C7-FB770A953ABB}">
  <sheetPr>
    <pageSetUpPr autoPageBreaks="0"/>
  </sheetPr>
  <dimension ref="A1:K53"/>
  <sheetViews>
    <sheetView zoomScaleNormal="100" zoomScaleSheetLayoutView="100" workbookViewId="0"/>
  </sheetViews>
  <sheetFormatPr defaultColWidth="11.3984375" defaultRowHeight="17.25"/>
  <cols>
    <col min="1" max="1" width="17.296875" style="96" customWidth="1"/>
    <col min="2" max="11" width="7.09765625" style="96" customWidth="1"/>
    <col min="12" max="16384" width="11.3984375" style="96"/>
  </cols>
  <sheetData>
    <row r="1" spans="1:11" ht="23.25" customHeight="1">
      <c r="A1" s="95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9.5" customHeight="1" thickBot="1">
      <c r="A2" s="97"/>
      <c r="B2" s="97"/>
      <c r="C2" s="97"/>
      <c r="D2" s="97"/>
      <c r="E2" s="97"/>
      <c r="F2" s="97"/>
      <c r="G2" s="98"/>
      <c r="H2" s="98"/>
      <c r="I2" s="99"/>
      <c r="J2" s="99"/>
      <c r="K2" s="99" t="s">
        <v>158</v>
      </c>
    </row>
    <row r="3" spans="1:11" ht="24" customHeight="1">
      <c r="A3" s="399" t="s">
        <v>109</v>
      </c>
      <c r="B3" s="132" t="s">
        <v>159</v>
      </c>
      <c r="C3" s="132"/>
      <c r="D3" s="132"/>
      <c r="E3" s="132"/>
      <c r="F3" s="132"/>
      <c r="G3" s="146" t="s">
        <v>160</v>
      </c>
      <c r="H3" s="132"/>
      <c r="I3" s="132"/>
      <c r="J3" s="132"/>
      <c r="K3" s="132"/>
    </row>
    <row r="4" spans="1:11" ht="19.5" customHeight="1">
      <c r="A4" s="402"/>
      <c r="B4" s="134">
        <v>2013</v>
      </c>
      <c r="C4" s="134">
        <v>2014</v>
      </c>
      <c r="D4" s="134">
        <v>2015</v>
      </c>
      <c r="E4" s="134">
        <v>2016</v>
      </c>
      <c r="F4" s="134">
        <v>2017</v>
      </c>
      <c r="G4" s="134">
        <v>2013</v>
      </c>
      <c r="H4" s="134">
        <v>2014</v>
      </c>
      <c r="I4" s="134">
        <v>2015</v>
      </c>
      <c r="J4" s="134">
        <v>2016</v>
      </c>
      <c r="K4" s="40">
        <v>2017</v>
      </c>
    </row>
    <row r="5" spans="1:11" ht="3.75" customHeight="1">
      <c r="A5" s="25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ht="21" customHeight="1">
      <c r="A6" s="148" t="s">
        <v>40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21.75" customHeight="1">
      <c r="A7" s="25" t="s">
        <v>78</v>
      </c>
      <c r="B7" s="150">
        <v>13.9</v>
      </c>
      <c r="C7" s="150">
        <v>14.2</v>
      </c>
      <c r="D7" s="150">
        <v>14.2</v>
      </c>
      <c r="E7" s="150">
        <v>13.1</v>
      </c>
      <c r="F7" s="150">
        <v>14.3</v>
      </c>
      <c r="G7" s="150">
        <v>16.100000000000001</v>
      </c>
      <c r="H7" s="150">
        <v>16.7</v>
      </c>
      <c r="I7" s="150">
        <v>14.8</v>
      </c>
      <c r="J7" s="150">
        <v>12.3</v>
      </c>
      <c r="K7" s="150">
        <v>13.8</v>
      </c>
    </row>
    <row r="8" spans="1:11" ht="21.75" customHeight="1">
      <c r="A8" s="25" t="s">
        <v>161</v>
      </c>
      <c r="B8" s="150">
        <v>16.3</v>
      </c>
      <c r="C8" s="150">
        <v>15.8</v>
      </c>
      <c r="D8" s="150">
        <v>12.5</v>
      </c>
      <c r="E8" s="150">
        <v>11.7</v>
      </c>
      <c r="F8" s="150">
        <v>11.6</v>
      </c>
      <c r="G8" s="150">
        <v>24.4</v>
      </c>
      <c r="H8" s="150">
        <v>22.7</v>
      </c>
      <c r="I8" s="150">
        <v>18.399999999999999</v>
      </c>
      <c r="J8" s="150">
        <v>16</v>
      </c>
      <c r="K8" s="150">
        <v>17.3</v>
      </c>
    </row>
    <row r="9" spans="1:11" ht="21.75" customHeight="1">
      <c r="A9" s="25" t="s">
        <v>162</v>
      </c>
      <c r="B9" s="150">
        <v>20</v>
      </c>
      <c r="C9" s="150">
        <v>19.8</v>
      </c>
      <c r="D9" s="150">
        <v>17.5</v>
      </c>
      <c r="E9" s="150">
        <v>15.5</v>
      </c>
      <c r="F9" s="150">
        <v>16.600000000000001</v>
      </c>
      <c r="G9" s="150">
        <v>20.399999999999999</v>
      </c>
      <c r="H9" s="150">
        <v>20</v>
      </c>
      <c r="I9" s="150">
        <v>16.600000000000001</v>
      </c>
      <c r="J9" s="150">
        <v>14.5</v>
      </c>
      <c r="K9" s="150">
        <v>15.4</v>
      </c>
    </row>
    <row r="10" spans="1:11" ht="21.75" customHeight="1">
      <c r="A10" s="25" t="s">
        <v>163</v>
      </c>
      <c r="B10" s="150">
        <v>40.799999999999997</v>
      </c>
      <c r="C10" s="150">
        <v>38.6</v>
      </c>
      <c r="D10" s="150">
        <v>35.9</v>
      </c>
      <c r="E10" s="150">
        <v>33</v>
      </c>
      <c r="F10" s="150">
        <v>35.299999999999997</v>
      </c>
      <c r="G10" s="150">
        <v>37.6</v>
      </c>
      <c r="H10" s="150">
        <v>35.4</v>
      </c>
      <c r="I10" s="150">
        <v>29.8</v>
      </c>
      <c r="J10" s="150">
        <v>27.1</v>
      </c>
      <c r="K10" s="150">
        <v>29.4</v>
      </c>
    </row>
    <row r="11" spans="1:11" ht="21.75" customHeight="1">
      <c r="A11" s="25" t="s">
        <v>55</v>
      </c>
      <c r="B11" s="150">
        <v>50.3</v>
      </c>
      <c r="C11" s="150">
        <v>45.3</v>
      </c>
      <c r="D11" s="150">
        <v>31.1</v>
      </c>
      <c r="E11" s="150">
        <v>28.5</v>
      </c>
      <c r="F11" s="150">
        <v>32.200000000000003</v>
      </c>
      <c r="G11" s="150">
        <v>22.5</v>
      </c>
      <c r="H11" s="150">
        <v>23</v>
      </c>
      <c r="I11" s="150">
        <v>26.7</v>
      </c>
      <c r="J11" s="150">
        <v>21.7</v>
      </c>
      <c r="K11" s="150">
        <v>19.5</v>
      </c>
    </row>
    <row r="12" spans="1:11" ht="21.75" customHeight="1">
      <c r="A12" s="25" t="s">
        <v>81</v>
      </c>
      <c r="B12" s="150">
        <v>133.4</v>
      </c>
      <c r="C12" s="150">
        <v>129.9</v>
      </c>
      <c r="D12" s="150">
        <v>112.5</v>
      </c>
      <c r="E12" s="150">
        <v>106.1</v>
      </c>
      <c r="F12" s="150">
        <v>109.1</v>
      </c>
      <c r="G12" s="150">
        <v>121.3</v>
      </c>
      <c r="H12" s="150">
        <v>116.3</v>
      </c>
      <c r="I12" s="150">
        <v>96.3</v>
      </c>
      <c r="J12" s="150">
        <v>91.6</v>
      </c>
      <c r="K12" s="150">
        <v>95.8</v>
      </c>
    </row>
    <row r="13" spans="1:11" ht="21.75" customHeight="1">
      <c r="A13" s="25" t="s">
        <v>57</v>
      </c>
      <c r="B13" s="150">
        <v>22.9</v>
      </c>
      <c r="C13" s="150">
        <v>22.2</v>
      </c>
      <c r="D13" s="150">
        <v>20.399999999999999</v>
      </c>
      <c r="E13" s="150">
        <v>19.100000000000001</v>
      </c>
      <c r="F13" s="150">
        <v>18.899999999999999</v>
      </c>
      <c r="G13" s="150">
        <v>20.2</v>
      </c>
      <c r="H13" s="150">
        <v>18.600000000000001</v>
      </c>
      <c r="I13" s="150">
        <v>15</v>
      </c>
      <c r="J13" s="150">
        <v>14.2</v>
      </c>
      <c r="K13" s="150">
        <v>15.3</v>
      </c>
    </row>
    <row r="14" spans="1:11" ht="21.75" customHeight="1">
      <c r="A14" s="25" t="s">
        <v>164</v>
      </c>
      <c r="B14" s="150">
        <v>16</v>
      </c>
      <c r="C14" s="150">
        <v>16.899999999999999</v>
      </c>
      <c r="D14" s="150">
        <v>16.7</v>
      </c>
      <c r="E14" s="150">
        <v>16.5</v>
      </c>
      <c r="F14" s="150">
        <v>18.399999999999999</v>
      </c>
      <c r="G14" s="150">
        <v>26.5</v>
      </c>
      <c r="H14" s="150">
        <v>25.9</v>
      </c>
      <c r="I14" s="150">
        <v>24</v>
      </c>
      <c r="J14" s="150">
        <v>23</v>
      </c>
      <c r="K14" s="150">
        <v>27.4</v>
      </c>
    </row>
    <row r="15" spans="1:11" ht="21.75" customHeight="1">
      <c r="A15" s="25" t="s">
        <v>37</v>
      </c>
      <c r="B15" s="150">
        <v>166.6</v>
      </c>
      <c r="C15" s="150">
        <v>162.6</v>
      </c>
      <c r="D15" s="150">
        <v>150.5</v>
      </c>
      <c r="E15" s="150">
        <v>144.19999999999999</v>
      </c>
      <c r="F15" s="150">
        <v>145.80000000000001</v>
      </c>
      <c r="G15" s="150">
        <v>190.1</v>
      </c>
      <c r="H15" s="150">
        <v>187</v>
      </c>
      <c r="I15" s="150">
        <v>168.9</v>
      </c>
      <c r="J15" s="150">
        <v>161.1</v>
      </c>
      <c r="K15" s="150">
        <v>164</v>
      </c>
    </row>
    <row r="16" spans="1:11" ht="3.75" customHeight="1">
      <c r="A16" s="25"/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1" ht="21" customHeight="1">
      <c r="A17" s="148" t="s">
        <v>76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21.75" customHeight="1">
      <c r="A18" s="25" t="s">
        <v>93</v>
      </c>
      <c r="B18" s="150">
        <v>9.4</v>
      </c>
      <c r="C18" s="150">
        <v>9.3000000000000007</v>
      </c>
      <c r="D18" s="150">
        <v>8.1999999999999993</v>
      </c>
      <c r="E18" s="150">
        <v>7.8</v>
      </c>
      <c r="F18" s="150">
        <v>7.9</v>
      </c>
      <c r="G18" s="150">
        <v>13.9</v>
      </c>
      <c r="H18" s="150">
        <v>13.8</v>
      </c>
      <c r="I18" s="150">
        <v>12.7</v>
      </c>
      <c r="J18" s="150">
        <v>12</v>
      </c>
      <c r="K18" s="150">
        <v>12.3</v>
      </c>
    </row>
    <row r="19" spans="1:11" ht="21.75" customHeight="1">
      <c r="A19" s="25" t="s">
        <v>165</v>
      </c>
      <c r="B19" s="150">
        <v>25.2</v>
      </c>
      <c r="C19" s="150">
        <v>26.5</v>
      </c>
      <c r="D19" s="150">
        <v>26.3</v>
      </c>
      <c r="E19" s="150">
        <v>25.7</v>
      </c>
      <c r="F19" s="150">
        <v>25.7</v>
      </c>
      <c r="G19" s="150">
        <v>25.6</v>
      </c>
      <c r="H19" s="150">
        <v>26.3</v>
      </c>
      <c r="I19" s="150">
        <v>27.6</v>
      </c>
      <c r="J19" s="150">
        <v>27</v>
      </c>
      <c r="K19" s="150">
        <v>26.8</v>
      </c>
    </row>
    <row r="20" spans="1:11" ht="21.75" customHeight="1">
      <c r="A20" s="25" t="s">
        <v>143</v>
      </c>
      <c r="B20" s="150">
        <v>29.8</v>
      </c>
      <c r="C20" s="150">
        <v>30.2</v>
      </c>
      <c r="D20" s="150">
        <v>32.5</v>
      </c>
      <c r="E20" s="150">
        <v>34.700000000000003</v>
      </c>
      <c r="F20" s="150">
        <v>35.4</v>
      </c>
      <c r="G20" s="150">
        <v>31.4</v>
      </c>
      <c r="H20" s="150">
        <v>31.9</v>
      </c>
      <c r="I20" s="150">
        <v>35.5</v>
      </c>
      <c r="J20" s="150">
        <v>35.9</v>
      </c>
      <c r="K20" s="150">
        <v>36.299999999999997</v>
      </c>
    </row>
    <row r="21" spans="1:11" ht="3.75" customHeight="1">
      <c r="A21" s="25"/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22.5" customHeight="1">
      <c r="A22" s="148" t="s">
        <v>74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21.75" customHeight="1">
      <c r="A23" s="25" t="s">
        <v>144</v>
      </c>
      <c r="B23" s="150">
        <v>13.5</v>
      </c>
      <c r="C23" s="150">
        <v>12.7</v>
      </c>
      <c r="D23" s="150">
        <v>8.8000000000000007</v>
      </c>
      <c r="E23" s="150">
        <v>10.4</v>
      </c>
      <c r="F23" s="150" t="s">
        <v>61</v>
      </c>
      <c r="G23" s="150">
        <v>12.1</v>
      </c>
      <c r="H23" s="150">
        <v>11.5</v>
      </c>
      <c r="I23" s="150">
        <v>9.3000000000000007</v>
      </c>
      <c r="J23" s="150">
        <v>10</v>
      </c>
      <c r="K23" s="150" t="s">
        <v>61</v>
      </c>
    </row>
    <row r="24" spans="1:11" ht="21.75" customHeight="1">
      <c r="A24" s="25" t="s">
        <v>73</v>
      </c>
      <c r="B24" s="150">
        <v>9.8000000000000007</v>
      </c>
      <c r="C24" s="150">
        <v>9.1</v>
      </c>
      <c r="D24" s="150">
        <v>10.7</v>
      </c>
      <c r="E24" s="150">
        <v>10.3</v>
      </c>
      <c r="F24" s="150">
        <v>10.6</v>
      </c>
      <c r="G24" s="150">
        <v>10.1</v>
      </c>
      <c r="H24" s="150">
        <v>9.6999999999999993</v>
      </c>
      <c r="I24" s="150">
        <v>9.8000000000000007</v>
      </c>
      <c r="J24" s="150">
        <v>8</v>
      </c>
      <c r="K24" s="150">
        <v>7.6</v>
      </c>
    </row>
    <row r="25" spans="1:11" ht="3.75" customHeight="1">
      <c r="A25" s="2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1" ht="21" customHeight="1">
      <c r="A26" s="148" t="s">
        <v>43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</row>
    <row r="27" spans="1:11" ht="21.75" customHeight="1">
      <c r="A27" s="25" t="s">
        <v>16</v>
      </c>
      <c r="B27" s="150">
        <v>49</v>
      </c>
      <c r="C27" s="150">
        <v>46.9</v>
      </c>
      <c r="D27" s="150">
        <v>42.4</v>
      </c>
      <c r="E27" s="150">
        <v>43.6</v>
      </c>
      <c r="F27" s="150">
        <v>41</v>
      </c>
      <c r="G27" s="150">
        <v>30.8</v>
      </c>
      <c r="H27" s="150">
        <v>31.8</v>
      </c>
      <c r="I27" s="150">
        <v>26.5</v>
      </c>
      <c r="J27" s="150">
        <v>27</v>
      </c>
      <c r="K27" s="150">
        <v>26.5</v>
      </c>
    </row>
    <row r="28" spans="1:11" ht="21.75" customHeight="1">
      <c r="A28" s="25" t="s">
        <v>147</v>
      </c>
      <c r="B28" s="150">
        <v>17.399999999999999</v>
      </c>
      <c r="C28" s="150">
        <v>15.8</v>
      </c>
      <c r="D28" s="150">
        <v>15.2</v>
      </c>
      <c r="E28" s="150">
        <v>15.2</v>
      </c>
      <c r="F28" s="150">
        <v>16.600000000000001</v>
      </c>
      <c r="G28" s="150">
        <v>23.5</v>
      </c>
      <c r="H28" s="150">
        <v>21.9</v>
      </c>
      <c r="I28" s="150">
        <v>21.4</v>
      </c>
      <c r="J28" s="150">
        <v>22</v>
      </c>
      <c r="K28" s="150">
        <v>23.3</v>
      </c>
    </row>
    <row r="29" spans="1:11" ht="21.75" customHeight="1">
      <c r="A29" s="25" t="s">
        <v>71</v>
      </c>
      <c r="B29" s="150">
        <v>24.3</v>
      </c>
      <c r="C29" s="150">
        <v>24.6</v>
      </c>
      <c r="D29" s="150">
        <v>25</v>
      </c>
      <c r="E29" s="150">
        <v>24.9</v>
      </c>
      <c r="F29" s="150">
        <v>26.3</v>
      </c>
      <c r="G29" s="150">
        <v>22.5</v>
      </c>
      <c r="H29" s="150">
        <v>22</v>
      </c>
      <c r="I29" s="150">
        <v>22.4</v>
      </c>
      <c r="J29" s="150">
        <v>22</v>
      </c>
      <c r="K29" s="150">
        <v>23.5</v>
      </c>
    </row>
    <row r="30" spans="1:11" ht="21.75" customHeight="1">
      <c r="A30" s="25" t="s">
        <v>70</v>
      </c>
      <c r="B30" s="150">
        <v>38.9</v>
      </c>
      <c r="C30" s="150">
        <v>38.4</v>
      </c>
      <c r="D30" s="150">
        <v>38.200000000000003</v>
      </c>
      <c r="E30" s="150">
        <v>37.1</v>
      </c>
      <c r="F30" s="150">
        <v>38.299999999999997</v>
      </c>
      <c r="G30" s="150">
        <v>40.4</v>
      </c>
      <c r="H30" s="150">
        <v>39</v>
      </c>
      <c r="I30" s="150">
        <v>38.799999999999997</v>
      </c>
      <c r="J30" s="150">
        <v>38.4</v>
      </c>
      <c r="K30" s="150">
        <v>39.9</v>
      </c>
    </row>
    <row r="31" spans="1:11" ht="21.75" customHeight="1">
      <c r="A31" s="25" t="s">
        <v>69</v>
      </c>
      <c r="B31" s="150">
        <v>77.5</v>
      </c>
      <c r="C31" s="150">
        <v>76.400000000000006</v>
      </c>
      <c r="D31" s="150">
        <v>75.2</v>
      </c>
      <c r="E31" s="150">
        <v>73.400000000000006</v>
      </c>
      <c r="F31" s="150">
        <v>78.900000000000006</v>
      </c>
      <c r="G31" s="150">
        <v>68</v>
      </c>
      <c r="H31" s="150">
        <v>66.900000000000006</v>
      </c>
      <c r="I31" s="150">
        <v>67.599999999999994</v>
      </c>
      <c r="J31" s="150">
        <v>64.5</v>
      </c>
      <c r="K31" s="150">
        <v>69.5</v>
      </c>
    </row>
    <row r="32" spans="1:11" ht="21.75" customHeight="1">
      <c r="A32" s="25" t="s">
        <v>117</v>
      </c>
      <c r="B32" s="150">
        <v>31.7</v>
      </c>
      <c r="C32" s="150">
        <v>32.4</v>
      </c>
      <c r="D32" s="150">
        <v>31.4</v>
      </c>
      <c r="E32" s="150">
        <v>32.4</v>
      </c>
      <c r="F32" s="150">
        <v>33</v>
      </c>
      <c r="G32" s="150">
        <v>28</v>
      </c>
      <c r="H32" s="150">
        <v>27.7</v>
      </c>
      <c r="I32" s="150">
        <v>25.8</v>
      </c>
      <c r="J32" s="150">
        <v>26.7</v>
      </c>
      <c r="K32" s="150">
        <v>27.8</v>
      </c>
    </row>
    <row r="33" spans="1:11" ht="21.75" customHeight="1">
      <c r="A33" s="25" t="s">
        <v>18</v>
      </c>
      <c r="B33" s="150">
        <v>28.9</v>
      </c>
      <c r="C33" s="150">
        <v>28.6</v>
      </c>
      <c r="D33" s="150">
        <v>28.1</v>
      </c>
      <c r="E33" s="150">
        <v>27.1</v>
      </c>
      <c r="F33" s="150">
        <v>28.3</v>
      </c>
      <c r="G33" s="150">
        <v>27.7</v>
      </c>
      <c r="H33" s="150">
        <v>28.2</v>
      </c>
      <c r="I33" s="150">
        <v>27.8</v>
      </c>
      <c r="J33" s="150">
        <v>27.5</v>
      </c>
      <c r="K33" s="150">
        <v>28.6</v>
      </c>
    </row>
    <row r="34" spans="1:11" ht="21.75" customHeight="1">
      <c r="A34" s="25" t="s">
        <v>19</v>
      </c>
      <c r="B34" s="150">
        <v>22.9</v>
      </c>
      <c r="C34" s="150">
        <v>23.5</v>
      </c>
      <c r="D34" s="150">
        <v>23.6</v>
      </c>
      <c r="E34" s="150">
        <v>23.2</v>
      </c>
      <c r="F34" s="150">
        <v>24.3</v>
      </c>
      <c r="G34" s="150">
        <v>24.5</v>
      </c>
      <c r="H34" s="150">
        <v>26.1</v>
      </c>
      <c r="I34" s="150">
        <v>26.1</v>
      </c>
      <c r="J34" s="150">
        <v>25.1</v>
      </c>
      <c r="K34" s="150">
        <v>26.7</v>
      </c>
    </row>
    <row r="35" spans="1:11" ht="21.75" customHeight="1">
      <c r="A35" s="25" t="s">
        <v>20</v>
      </c>
      <c r="B35" s="150">
        <v>32.1</v>
      </c>
      <c r="C35" s="150">
        <v>31.3</v>
      </c>
      <c r="D35" s="150">
        <v>31.4</v>
      </c>
      <c r="E35" s="150">
        <v>31</v>
      </c>
      <c r="F35" s="150">
        <v>31.3</v>
      </c>
      <c r="G35" s="150">
        <v>28.3</v>
      </c>
      <c r="H35" s="150">
        <v>28</v>
      </c>
      <c r="I35" s="150">
        <v>28.3</v>
      </c>
      <c r="J35" s="150">
        <v>27.8</v>
      </c>
      <c r="K35" s="150">
        <v>28.4</v>
      </c>
    </row>
    <row r="36" spans="1:11" ht="21.75" customHeight="1">
      <c r="A36" s="25" t="s">
        <v>21</v>
      </c>
      <c r="B36" s="150">
        <v>38.4</v>
      </c>
      <c r="C36" s="150">
        <v>38.299999999999997</v>
      </c>
      <c r="D36" s="150">
        <v>39.299999999999997</v>
      </c>
      <c r="E36" s="150">
        <v>38.4</v>
      </c>
      <c r="F36" s="150">
        <v>39.200000000000003</v>
      </c>
      <c r="G36" s="150">
        <v>31.4</v>
      </c>
      <c r="H36" s="150">
        <v>30.9</v>
      </c>
      <c r="I36" s="150">
        <v>31.2</v>
      </c>
      <c r="J36" s="150">
        <v>30.4</v>
      </c>
      <c r="K36" s="150">
        <v>31.5</v>
      </c>
    </row>
    <row r="37" spans="1:11" ht="21.75" customHeight="1">
      <c r="A37" s="25" t="s">
        <v>124</v>
      </c>
      <c r="B37" s="150">
        <v>29.8</v>
      </c>
      <c r="C37" s="150">
        <v>28.9</v>
      </c>
      <c r="D37" s="150">
        <v>26.8</v>
      </c>
      <c r="E37" s="150">
        <v>24.1</v>
      </c>
      <c r="F37" s="150">
        <v>25.7</v>
      </c>
      <c r="G37" s="150">
        <v>17.2</v>
      </c>
      <c r="H37" s="150">
        <v>17.899999999999999</v>
      </c>
      <c r="I37" s="150">
        <v>19.7</v>
      </c>
      <c r="J37" s="150">
        <v>19.600000000000001</v>
      </c>
      <c r="K37" s="150">
        <v>20.8</v>
      </c>
    </row>
    <row r="38" spans="1:11" ht="21.75" customHeight="1">
      <c r="A38" s="25" t="s">
        <v>64</v>
      </c>
      <c r="B38" s="150">
        <v>27.6</v>
      </c>
      <c r="C38" s="150">
        <v>27.2</v>
      </c>
      <c r="D38" s="150">
        <v>25.7</v>
      </c>
      <c r="E38" s="150">
        <v>24</v>
      </c>
      <c r="F38" s="150">
        <v>26.6</v>
      </c>
      <c r="G38" s="150">
        <v>28.7</v>
      </c>
      <c r="H38" s="150">
        <v>28.1</v>
      </c>
      <c r="I38" s="150">
        <v>26</v>
      </c>
      <c r="J38" s="150">
        <v>25.5</v>
      </c>
      <c r="K38" s="150">
        <v>27.7</v>
      </c>
    </row>
    <row r="39" spans="1:11" ht="21.75" customHeight="1">
      <c r="A39" s="25" t="s">
        <v>94</v>
      </c>
      <c r="B39" s="150">
        <v>20.7</v>
      </c>
      <c r="C39" s="150">
        <v>20.399999999999999</v>
      </c>
      <c r="D39" s="150">
        <v>20.8</v>
      </c>
      <c r="E39" s="150">
        <v>20.399999999999999</v>
      </c>
      <c r="F39" s="150">
        <v>20.7</v>
      </c>
      <c r="G39" s="150">
        <v>24.3</v>
      </c>
      <c r="H39" s="150">
        <v>23.8</v>
      </c>
      <c r="I39" s="150">
        <v>23.6</v>
      </c>
      <c r="J39" s="150">
        <v>23.2</v>
      </c>
      <c r="K39" s="150">
        <v>24.1</v>
      </c>
    </row>
    <row r="40" spans="1:11" ht="21.75" customHeight="1">
      <c r="A40" s="25" t="s">
        <v>166</v>
      </c>
      <c r="B40" s="150">
        <v>89.8</v>
      </c>
      <c r="C40" s="150">
        <v>88.2</v>
      </c>
      <c r="D40" s="150">
        <v>85.8</v>
      </c>
      <c r="E40" s="150">
        <v>83.6</v>
      </c>
      <c r="F40" s="150">
        <v>85.4</v>
      </c>
      <c r="G40" s="150">
        <v>86.6</v>
      </c>
      <c r="H40" s="150">
        <v>84.7</v>
      </c>
      <c r="I40" s="150">
        <v>81.3</v>
      </c>
      <c r="J40" s="150">
        <v>79.7</v>
      </c>
      <c r="K40" s="150">
        <v>81.2</v>
      </c>
    </row>
    <row r="41" spans="1:11" ht="21.75" customHeight="1">
      <c r="A41" s="25" t="s">
        <v>23</v>
      </c>
      <c r="B41" s="150">
        <v>39</v>
      </c>
      <c r="C41" s="150">
        <v>39.799999999999997</v>
      </c>
      <c r="D41" s="150">
        <v>41.6</v>
      </c>
      <c r="E41" s="150">
        <v>43.3</v>
      </c>
      <c r="F41" s="150">
        <v>44.6</v>
      </c>
      <c r="G41" s="150">
        <v>39.6</v>
      </c>
      <c r="H41" s="150">
        <v>40.4</v>
      </c>
      <c r="I41" s="150">
        <v>40.700000000000003</v>
      </c>
      <c r="J41" s="150">
        <v>42.3</v>
      </c>
      <c r="K41" s="150">
        <v>44.5</v>
      </c>
    </row>
    <row r="42" spans="1:11" ht="21.75" customHeight="1">
      <c r="A42" s="25" t="s">
        <v>52</v>
      </c>
      <c r="B42" s="150">
        <v>29.8</v>
      </c>
      <c r="C42" s="150">
        <v>28.8</v>
      </c>
      <c r="D42" s="150">
        <v>29.7</v>
      </c>
      <c r="E42" s="150">
        <v>26.9</v>
      </c>
      <c r="F42" s="150">
        <v>25.2</v>
      </c>
      <c r="G42" s="150">
        <v>43.2</v>
      </c>
      <c r="H42" s="150">
        <v>40.200000000000003</v>
      </c>
      <c r="I42" s="150">
        <v>40.4</v>
      </c>
      <c r="J42" s="150">
        <v>37.1</v>
      </c>
      <c r="K42" s="150">
        <v>36.6</v>
      </c>
    </row>
    <row r="43" spans="1:11" ht="21.75" customHeight="1">
      <c r="A43" s="25" t="s">
        <v>24</v>
      </c>
      <c r="B43" s="150">
        <v>22.8</v>
      </c>
      <c r="C43" s="150">
        <v>24.1</v>
      </c>
      <c r="D43" s="150">
        <v>25</v>
      </c>
      <c r="E43" s="150">
        <v>22.1</v>
      </c>
      <c r="F43" s="150">
        <v>22.5</v>
      </c>
      <c r="G43" s="150" t="s">
        <v>61</v>
      </c>
      <c r="H43" s="150" t="s">
        <v>61</v>
      </c>
      <c r="I43" s="150" t="s">
        <v>61</v>
      </c>
      <c r="J43" s="150" t="s">
        <v>61</v>
      </c>
      <c r="K43" s="150" t="s">
        <v>61</v>
      </c>
    </row>
    <row r="44" spans="1:11" ht="21" customHeight="1">
      <c r="A44" s="148" t="s">
        <v>167</v>
      </c>
      <c r="B44" s="152">
        <v>19.100000000000001</v>
      </c>
      <c r="C44" s="152">
        <v>19.100000000000001</v>
      </c>
      <c r="D44" s="152">
        <v>19.399999999999999</v>
      </c>
      <c r="E44" s="152">
        <v>19</v>
      </c>
      <c r="F44" s="152">
        <v>19.7</v>
      </c>
      <c r="G44" s="152">
        <v>17.600000000000001</v>
      </c>
      <c r="H44" s="152">
        <v>17.3</v>
      </c>
      <c r="I44" s="152">
        <v>17.2</v>
      </c>
      <c r="J44" s="152">
        <v>16.5</v>
      </c>
      <c r="K44" s="152">
        <v>17.600000000000001</v>
      </c>
    </row>
    <row r="45" spans="1:11" ht="3.75" customHeight="1">
      <c r="A45" s="25"/>
      <c r="B45" s="147"/>
      <c r="C45" s="147"/>
      <c r="D45" s="147"/>
      <c r="E45" s="147"/>
      <c r="F45" s="147"/>
      <c r="G45" s="147"/>
      <c r="H45" s="147"/>
      <c r="I45" s="147"/>
      <c r="J45" s="147"/>
      <c r="K45" s="147"/>
    </row>
    <row r="46" spans="1:11" s="154" customFormat="1" ht="21" customHeight="1">
      <c r="A46" s="148" t="s">
        <v>132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</row>
    <row r="47" spans="1:11" ht="21.75" customHeight="1">
      <c r="A47" s="25" t="s">
        <v>168</v>
      </c>
      <c r="B47" s="150">
        <v>26.2</v>
      </c>
      <c r="C47" s="150">
        <v>26.6</v>
      </c>
      <c r="D47" s="150">
        <v>25.4</v>
      </c>
      <c r="E47" s="150">
        <v>25.8</v>
      </c>
      <c r="F47" s="150" t="s">
        <v>61</v>
      </c>
      <c r="G47" s="150">
        <v>29.5</v>
      </c>
      <c r="H47" s="150">
        <v>29.9</v>
      </c>
      <c r="I47" s="150">
        <v>28.4</v>
      </c>
      <c r="J47" s="150">
        <v>26.7</v>
      </c>
      <c r="K47" s="150" t="s">
        <v>61</v>
      </c>
    </row>
    <row r="48" spans="1:11" ht="3.75" customHeight="1">
      <c r="A48" s="25"/>
      <c r="B48" s="147"/>
      <c r="C48" s="147"/>
      <c r="D48" s="147"/>
      <c r="E48" s="147"/>
      <c r="F48" s="147"/>
      <c r="G48" s="147"/>
      <c r="H48" s="147"/>
      <c r="I48" s="147"/>
      <c r="J48" s="147"/>
      <c r="K48" s="147"/>
    </row>
    <row r="49" spans="1:11" ht="21" customHeight="1">
      <c r="A49" s="148" t="s">
        <v>135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</row>
    <row r="50" spans="1:11" ht="21.75" customHeight="1">
      <c r="A50" s="47" t="s">
        <v>169</v>
      </c>
      <c r="B50" s="150">
        <v>16.7</v>
      </c>
      <c r="C50" s="150">
        <v>16.5</v>
      </c>
      <c r="D50" s="150">
        <v>15.2</v>
      </c>
      <c r="E50" s="150">
        <v>15.2</v>
      </c>
      <c r="F50" s="150">
        <v>16.7</v>
      </c>
      <c r="G50" s="150">
        <v>16</v>
      </c>
      <c r="H50" s="150">
        <v>16.3</v>
      </c>
      <c r="I50" s="150">
        <v>16.899999999999999</v>
      </c>
      <c r="J50" s="150">
        <v>15.5</v>
      </c>
      <c r="K50" s="150">
        <v>16.5</v>
      </c>
    </row>
    <row r="51" spans="1:11" ht="3.75" customHeight="1" thickBot="1">
      <c r="A51" s="143"/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ht="3.75" customHeight="1">
      <c r="A52" s="131"/>
      <c r="B52" s="156"/>
      <c r="C52" s="156"/>
      <c r="D52" s="156"/>
      <c r="E52" s="156"/>
      <c r="F52" s="156"/>
      <c r="G52" s="156"/>
      <c r="H52" s="156"/>
      <c r="I52" s="156"/>
      <c r="J52" s="156"/>
      <c r="K52" s="156"/>
    </row>
    <row r="53" spans="1:11">
      <c r="B53" s="157"/>
      <c r="C53" s="157"/>
      <c r="D53" s="157"/>
      <c r="E53" s="157"/>
      <c r="F53" s="157"/>
      <c r="G53" s="157"/>
      <c r="H53" s="157"/>
      <c r="I53" s="157"/>
      <c r="J53" s="157"/>
      <c r="K53" s="157"/>
    </row>
  </sheetData>
  <mergeCells count="1">
    <mergeCell ref="A3:A4"/>
  </mergeCells>
  <phoneticPr fontId="8"/>
  <pageMargins left="0.59055118110236227" right="0.59055118110236227" top="0.78740157480314965" bottom="0.47244094488188981" header="0.39370078740157483" footer="0.19685039370078741"/>
  <pageSetup paperSize="9" scale="81" fitToWidth="0" fitToHeight="0" orientation="portrait" r:id="rId1"/>
  <headerFooter alignWithMargins="0">
    <oddHeader>&amp;C&amp;"ＭＳ 明朝,標準"第９章　貿易</oddHeader>
    <oddFooter>&amp;C&amp;"ＭＳ 明朝,標準"-161-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zoomScaleNormal="100" zoomScaleSheetLayoutView="100" workbookViewId="0"/>
  </sheetViews>
  <sheetFormatPr defaultColWidth="11.3984375" defaultRowHeight="17.25"/>
  <cols>
    <col min="1" max="1" width="20.3984375" style="2" customWidth="1"/>
    <col min="2" max="9" width="8.5" style="2" customWidth="1"/>
    <col min="10" max="16384" width="11.3984375" style="2"/>
  </cols>
  <sheetData>
    <row r="1" spans="1:9" s="13" customFormat="1" ht="23.45" customHeight="1">
      <c r="A1" s="4" t="s">
        <v>107</v>
      </c>
      <c r="B1" s="1"/>
      <c r="C1" s="1"/>
      <c r="D1" s="1"/>
      <c r="E1" s="1"/>
      <c r="F1" s="1"/>
      <c r="G1" s="1"/>
      <c r="H1" s="1"/>
      <c r="I1" s="14"/>
    </row>
    <row r="2" spans="1:9" ht="20.100000000000001" customHeight="1" thickBot="1">
      <c r="G2" s="5"/>
      <c r="I2" s="20" t="s">
        <v>38</v>
      </c>
    </row>
    <row r="3" spans="1:9" ht="18" customHeight="1">
      <c r="A3" s="403" t="s">
        <v>39</v>
      </c>
      <c r="B3" s="21" t="s">
        <v>41</v>
      </c>
      <c r="C3" s="6"/>
      <c r="D3" s="6"/>
      <c r="E3" s="6"/>
      <c r="F3" s="6"/>
      <c r="G3" s="6"/>
      <c r="H3" s="6"/>
      <c r="I3" s="6"/>
    </row>
    <row r="4" spans="1:9" ht="17.850000000000001" customHeight="1">
      <c r="A4" s="404"/>
      <c r="B4" s="72" t="s">
        <v>30</v>
      </c>
      <c r="C4" s="69"/>
      <c r="D4" s="72" t="s">
        <v>0</v>
      </c>
      <c r="E4" s="67"/>
      <c r="F4" s="68" t="s">
        <v>1</v>
      </c>
      <c r="G4" s="69"/>
      <c r="H4" s="72" t="s">
        <v>50</v>
      </c>
      <c r="I4" s="71"/>
    </row>
    <row r="5" spans="1:9" s="8" customFormat="1" ht="18" customHeight="1">
      <c r="A5" s="404"/>
      <c r="B5" s="19" t="s">
        <v>33</v>
      </c>
      <c r="C5" s="19"/>
      <c r="D5" s="32" t="s">
        <v>35</v>
      </c>
      <c r="E5" s="32"/>
      <c r="F5" s="19" t="s">
        <v>33</v>
      </c>
      <c r="G5" s="32"/>
      <c r="H5" s="49" t="s">
        <v>33</v>
      </c>
      <c r="I5" s="19"/>
    </row>
    <row r="6" spans="1:9" ht="18" customHeight="1">
      <c r="A6" s="405"/>
      <c r="B6" s="36" t="s">
        <v>28</v>
      </c>
      <c r="C6" s="37" t="s">
        <v>29</v>
      </c>
      <c r="D6" s="12" t="s">
        <v>28</v>
      </c>
      <c r="E6" s="37" t="s">
        <v>29</v>
      </c>
      <c r="F6" s="36" t="s">
        <v>28</v>
      </c>
      <c r="G6" s="37" t="s">
        <v>29</v>
      </c>
      <c r="H6" s="12" t="s">
        <v>28</v>
      </c>
      <c r="I6" s="36" t="s">
        <v>29</v>
      </c>
    </row>
    <row r="7" spans="1:9" ht="6" customHeight="1">
      <c r="A7" s="7"/>
      <c r="B7" s="50"/>
      <c r="C7" s="51"/>
      <c r="D7" s="22"/>
      <c r="E7" s="51"/>
      <c r="F7" s="50"/>
      <c r="G7" s="51"/>
      <c r="H7" s="22"/>
      <c r="I7" s="23"/>
    </row>
    <row r="8" spans="1:9" ht="22.5" customHeight="1">
      <c r="A8" s="24" t="s">
        <v>2</v>
      </c>
      <c r="B8" s="87">
        <v>757066</v>
      </c>
      <c r="C8" s="88">
        <v>772276</v>
      </c>
      <c r="D8" s="87">
        <v>60160</v>
      </c>
      <c r="E8" s="88">
        <v>92159</v>
      </c>
      <c r="F8" s="87">
        <v>394814</v>
      </c>
      <c r="G8" s="88">
        <v>570402</v>
      </c>
      <c r="H8" s="87">
        <v>231522</v>
      </c>
      <c r="I8" s="78">
        <v>196190</v>
      </c>
    </row>
    <row r="9" spans="1:9" ht="22.5" customHeight="1">
      <c r="A9" s="47" t="s">
        <v>3</v>
      </c>
      <c r="B9" s="85">
        <v>7466</v>
      </c>
      <c r="C9" s="90">
        <v>59052</v>
      </c>
      <c r="D9" s="89">
        <v>1929</v>
      </c>
      <c r="E9" s="90">
        <v>7101</v>
      </c>
      <c r="F9" s="85">
        <v>40339</v>
      </c>
      <c r="G9" s="90">
        <v>9436</v>
      </c>
      <c r="H9" s="89">
        <v>16987</v>
      </c>
      <c r="I9" s="79">
        <v>19597</v>
      </c>
    </row>
    <row r="10" spans="1:9" ht="22.5" customHeight="1">
      <c r="A10" s="25" t="s">
        <v>4</v>
      </c>
      <c r="B10" s="85">
        <v>1559</v>
      </c>
      <c r="C10" s="90">
        <v>8339</v>
      </c>
      <c r="D10" s="89">
        <v>88</v>
      </c>
      <c r="E10" s="90">
        <v>878</v>
      </c>
      <c r="F10" s="85">
        <v>1178</v>
      </c>
      <c r="G10" s="90">
        <v>534</v>
      </c>
      <c r="H10" s="89">
        <v>1253</v>
      </c>
      <c r="I10" s="79">
        <v>857</v>
      </c>
    </row>
    <row r="11" spans="1:9" ht="22.5" customHeight="1">
      <c r="A11" s="25" t="s">
        <v>5</v>
      </c>
      <c r="B11" s="85">
        <v>13050</v>
      </c>
      <c r="C11" s="90">
        <v>62946</v>
      </c>
      <c r="D11" s="89">
        <v>1152</v>
      </c>
      <c r="E11" s="90">
        <v>1469</v>
      </c>
      <c r="F11" s="85">
        <v>14487</v>
      </c>
      <c r="G11" s="90">
        <v>28688</v>
      </c>
      <c r="H11" s="89">
        <v>20461</v>
      </c>
      <c r="I11" s="79">
        <v>11276</v>
      </c>
    </row>
    <row r="12" spans="1:9" ht="22.5" customHeight="1">
      <c r="A12" s="7" t="s">
        <v>6</v>
      </c>
      <c r="B12" s="85">
        <v>10228</v>
      </c>
      <c r="C12" s="90">
        <v>154728</v>
      </c>
      <c r="D12" s="85" t="s">
        <v>61</v>
      </c>
      <c r="E12" s="90">
        <v>9131</v>
      </c>
      <c r="F12" s="85">
        <v>56398</v>
      </c>
      <c r="G12" s="90">
        <v>170395</v>
      </c>
      <c r="H12" s="89">
        <v>45110</v>
      </c>
      <c r="I12" s="79">
        <v>28838</v>
      </c>
    </row>
    <row r="13" spans="1:9" ht="22.5" customHeight="1">
      <c r="A13" s="7" t="s">
        <v>7</v>
      </c>
      <c r="B13" s="85">
        <v>274</v>
      </c>
      <c r="C13" s="90">
        <v>1653</v>
      </c>
      <c r="D13" s="89">
        <v>41</v>
      </c>
      <c r="E13" s="90">
        <v>340</v>
      </c>
      <c r="F13" s="85">
        <v>1641</v>
      </c>
      <c r="G13" s="90">
        <v>17378</v>
      </c>
      <c r="H13" s="89">
        <v>30794</v>
      </c>
      <c r="I13" s="79">
        <v>300</v>
      </c>
    </row>
    <row r="14" spans="1:9" ht="22.5" customHeight="1">
      <c r="A14" s="7" t="s">
        <v>8</v>
      </c>
      <c r="B14" s="85">
        <v>94747</v>
      </c>
      <c r="C14" s="90">
        <v>88594</v>
      </c>
      <c r="D14" s="89">
        <v>12655</v>
      </c>
      <c r="E14" s="90">
        <v>11524</v>
      </c>
      <c r="F14" s="85">
        <v>62588</v>
      </c>
      <c r="G14" s="90">
        <v>79104</v>
      </c>
      <c r="H14" s="89">
        <v>18718</v>
      </c>
      <c r="I14" s="79">
        <v>32624</v>
      </c>
    </row>
    <row r="15" spans="1:9" ht="22.5" customHeight="1">
      <c r="A15" s="7" t="s">
        <v>9</v>
      </c>
      <c r="B15" s="85">
        <v>90684</v>
      </c>
      <c r="C15" s="90">
        <v>73110</v>
      </c>
      <c r="D15" s="89">
        <v>12445</v>
      </c>
      <c r="E15" s="90">
        <v>17451</v>
      </c>
      <c r="F15" s="85">
        <v>107650</v>
      </c>
      <c r="G15" s="90">
        <v>69944</v>
      </c>
      <c r="H15" s="89">
        <v>43822</v>
      </c>
      <c r="I15" s="79">
        <v>32673</v>
      </c>
    </row>
    <row r="16" spans="1:9" ht="22.5" customHeight="1">
      <c r="A16" s="81" t="s">
        <v>60</v>
      </c>
      <c r="B16" s="85">
        <v>419211</v>
      </c>
      <c r="C16" s="90">
        <v>215826</v>
      </c>
      <c r="D16" s="89">
        <v>18847</v>
      </c>
      <c r="E16" s="90">
        <v>30971</v>
      </c>
      <c r="F16" s="85">
        <v>68001</v>
      </c>
      <c r="G16" s="90">
        <v>118184</v>
      </c>
      <c r="H16" s="89">
        <v>26981</v>
      </c>
      <c r="I16" s="79">
        <v>56532</v>
      </c>
    </row>
    <row r="17" spans="1:9" ht="22.5" customHeight="1">
      <c r="A17" s="7" t="s">
        <v>10</v>
      </c>
      <c r="B17" s="85">
        <v>61820</v>
      </c>
      <c r="C17" s="90">
        <v>95312</v>
      </c>
      <c r="D17" s="89">
        <v>10735</v>
      </c>
      <c r="E17" s="90">
        <v>11533</v>
      </c>
      <c r="F17" s="85">
        <v>42426</v>
      </c>
      <c r="G17" s="90">
        <v>19568</v>
      </c>
      <c r="H17" s="89">
        <v>25775</v>
      </c>
      <c r="I17" s="79">
        <v>10329</v>
      </c>
    </row>
    <row r="18" spans="1:9" ht="22.5" customHeight="1">
      <c r="A18" s="7" t="s">
        <v>26</v>
      </c>
      <c r="B18" s="85">
        <v>58026</v>
      </c>
      <c r="C18" s="90">
        <v>12716</v>
      </c>
      <c r="D18" s="89">
        <v>2267</v>
      </c>
      <c r="E18" s="90">
        <v>1760</v>
      </c>
      <c r="F18" s="85">
        <v>106</v>
      </c>
      <c r="G18" s="90">
        <v>57171</v>
      </c>
      <c r="H18" s="89">
        <v>1620</v>
      </c>
      <c r="I18" s="79">
        <v>3162</v>
      </c>
    </row>
    <row r="19" spans="1:9" ht="6" customHeight="1">
      <c r="A19" s="9"/>
      <c r="B19" s="52"/>
      <c r="C19" s="53"/>
      <c r="D19" s="26"/>
      <c r="E19" s="53"/>
      <c r="F19" s="26"/>
      <c r="G19" s="53"/>
      <c r="H19" s="26"/>
      <c r="I19" s="26"/>
    </row>
    <row r="20" spans="1:9" ht="18" customHeight="1">
      <c r="A20" s="404" t="s">
        <v>39</v>
      </c>
      <c r="B20" s="27" t="s">
        <v>40</v>
      </c>
      <c r="C20" s="11"/>
      <c r="D20" s="12"/>
      <c r="E20" s="11"/>
      <c r="F20" s="12"/>
      <c r="G20" s="11"/>
      <c r="H20" s="12"/>
      <c r="I20" s="12"/>
    </row>
    <row r="21" spans="1:9" ht="17.850000000000001" customHeight="1">
      <c r="A21" s="404"/>
      <c r="B21" s="66" t="s">
        <v>11</v>
      </c>
      <c r="C21" s="67"/>
      <c r="D21" s="66" t="s">
        <v>55</v>
      </c>
      <c r="E21" s="67"/>
      <c r="F21" s="71" t="s">
        <v>48</v>
      </c>
      <c r="G21" s="67"/>
      <c r="H21" s="71" t="s">
        <v>56</v>
      </c>
      <c r="I21" s="71"/>
    </row>
    <row r="22" spans="1:9" s="8" customFormat="1" ht="18" customHeight="1">
      <c r="A22" s="404"/>
      <c r="B22" s="49" t="s">
        <v>33</v>
      </c>
      <c r="C22" s="32"/>
      <c r="D22" s="42" t="s">
        <v>33</v>
      </c>
      <c r="E22" s="70"/>
      <c r="F22" s="49" t="s">
        <v>33</v>
      </c>
      <c r="G22" s="32"/>
      <c r="H22" s="49" t="s">
        <v>35</v>
      </c>
      <c r="I22" s="19"/>
    </row>
    <row r="23" spans="1:9" ht="18" customHeight="1">
      <c r="A23" s="405"/>
      <c r="B23" s="12" t="s">
        <v>28</v>
      </c>
      <c r="C23" s="37" t="s">
        <v>29</v>
      </c>
      <c r="D23" s="36" t="s">
        <v>28</v>
      </c>
      <c r="E23" s="38" t="s">
        <v>29</v>
      </c>
      <c r="F23" s="12" t="s">
        <v>28</v>
      </c>
      <c r="G23" s="37" t="s">
        <v>29</v>
      </c>
      <c r="H23" s="12" t="s">
        <v>28</v>
      </c>
      <c r="I23" s="36" t="s">
        <v>29</v>
      </c>
    </row>
    <row r="24" spans="1:9" ht="6" customHeight="1">
      <c r="A24" s="7"/>
      <c r="B24" s="22"/>
      <c r="C24" s="51"/>
      <c r="D24" s="55"/>
      <c r="E24" s="56"/>
      <c r="F24" s="22"/>
      <c r="G24" s="56"/>
      <c r="H24" s="22"/>
      <c r="I24" s="23"/>
    </row>
    <row r="25" spans="1:9" ht="22.5" customHeight="1">
      <c r="A25" s="28" t="s">
        <v>2</v>
      </c>
      <c r="B25" s="86">
        <v>644411</v>
      </c>
      <c r="C25" s="88">
        <v>615014</v>
      </c>
      <c r="D25" s="87">
        <v>286467</v>
      </c>
      <c r="E25" s="88">
        <v>152695</v>
      </c>
      <c r="F25" s="86">
        <v>457474</v>
      </c>
      <c r="G25" s="88">
        <v>406622</v>
      </c>
      <c r="H25" s="86">
        <v>266675</v>
      </c>
      <c r="I25" s="78">
        <v>268205</v>
      </c>
    </row>
    <row r="26" spans="1:9" ht="22.5" customHeight="1">
      <c r="A26" s="47" t="s">
        <v>3</v>
      </c>
      <c r="B26" s="89">
        <v>7549</v>
      </c>
      <c r="C26" s="90">
        <v>32591</v>
      </c>
      <c r="D26" s="85">
        <v>3543</v>
      </c>
      <c r="E26" s="90">
        <v>20411</v>
      </c>
      <c r="F26" s="89">
        <v>10429</v>
      </c>
      <c r="G26" s="90">
        <v>9382</v>
      </c>
      <c r="H26" s="89">
        <v>32618</v>
      </c>
      <c r="I26" s="79">
        <v>14538</v>
      </c>
    </row>
    <row r="27" spans="1:9" ht="22.5" customHeight="1">
      <c r="A27" s="25" t="s">
        <v>4</v>
      </c>
      <c r="B27" s="89">
        <v>1818</v>
      </c>
      <c r="C27" s="90">
        <v>1598</v>
      </c>
      <c r="D27" s="85">
        <v>202</v>
      </c>
      <c r="E27" s="90">
        <v>800</v>
      </c>
      <c r="F27" s="89">
        <v>3702</v>
      </c>
      <c r="G27" s="90">
        <v>3771</v>
      </c>
      <c r="H27" s="89">
        <v>2099</v>
      </c>
      <c r="I27" s="79">
        <v>567</v>
      </c>
    </row>
    <row r="28" spans="1:9" ht="22.5" customHeight="1">
      <c r="A28" s="25" t="s">
        <v>5</v>
      </c>
      <c r="B28" s="89">
        <v>9340</v>
      </c>
      <c r="C28" s="90">
        <v>42942</v>
      </c>
      <c r="D28" s="85">
        <v>3037</v>
      </c>
      <c r="E28" s="90">
        <v>2601</v>
      </c>
      <c r="F28" s="89">
        <v>3003</v>
      </c>
      <c r="G28" s="90">
        <v>2723</v>
      </c>
      <c r="H28" s="89">
        <v>13436</v>
      </c>
      <c r="I28" s="79">
        <v>9378</v>
      </c>
    </row>
    <row r="29" spans="1:9" ht="22.5" customHeight="1">
      <c r="A29" s="7" t="s">
        <v>6</v>
      </c>
      <c r="B29" s="89">
        <v>40015</v>
      </c>
      <c r="C29" s="90">
        <v>137563</v>
      </c>
      <c r="D29" s="85">
        <v>212585</v>
      </c>
      <c r="E29" s="90">
        <v>7385</v>
      </c>
      <c r="F29" s="89">
        <v>45936</v>
      </c>
      <c r="G29" s="90">
        <v>75397</v>
      </c>
      <c r="H29" s="89">
        <v>9633</v>
      </c>
      <c r="I29" s="79">
        <v>41170</v>
      </c>
    </row>
    <row r="30" spans="1:9" ht="22.5" customHeight="1">
      <c r="A30" s="7" t="s">
        <v>7</v>
      </c>
      <c r="B30" s="89">
        <v>109</v>
      </c>
      <c r="C30" s="90">
        <v>2136</v>
      </c>
      <c r="D30" s="85">
        <v>383</v>
      </c>
      <c r="E30" s="90">
        <v>1198</v>
      </c>
      <c r="F30" s="89">
        <v>222</v>
      </c>
      <c r="G30" s="90">
        <v>2209</v>
      </c>
      <c r="H30" s="89">
        <v>1357</v>
      </c>
      <c r="I30" s="79">
        <v>249</v>
      </c>
    </row>
    <row r="31" spans="1:9" ht="22.5" customHeight="1">
      <c r="A31" s="7" t="s">
        <v>8</v>
      </c>
      <c r="B31" s="89">
        <v>101023</v>
      </c>
      <c r="C31" s="90">
        <v>65632</v>
      </c>
      <c r="D31" s="85">
        <v>45727</v>
      </c>
      <c r="E31" s="90">
        <v>18492</v>
      </c>
      <c r="F31" s="89">
        <v>60080</v>
      </c>
      <c r="G31" s="90">
        <v>33774</v>
      </c>
      <c r="H31" s="89">
        <v>28571</v>
      </c>
      <c r="I31" s="79">
        <v>32698</v>
      </c>
    </row>
    <row r="32" spans="1:9" ht="22.5" customHeight="1">
      <c r="A32" s="7" t="s">
        <v>9</v>
      </c>
      <c r="B32" s="89">
        <v>79551</v>
      </c>
      <c r="C32" s="90">
        <v>62613</v>
      </c>
      <c r="D32" s="85">
        <v>7223</v>
      </c>
      <c r="E32" s="90">
        <v>21989</v>
      </c>
      <c r="F32" s="89">
        <v>15335</v>
      </c>
      <c r="G32" s="90">
        <v>20458</v>
      </c>
      <c r="H32" s="89">
        <v>34449</v>
      </c>
      <c r="I32" s="79">
        <v>48533</v>
      </c>
    </row>
    <row r="33" spans="1:9" ht="22.5" customHeight="1">
      <c r="A33" s="81" t="s">
        <v>60</v>
      </c>
      <c r="B33" s="89">
        <v>356063</v>
      </c>
      <c r="C33" s="90">
        <v>207527</v>
      </c>
      <c r="D33" s="85">
        <v>10234</v>
      </c>
      <c r="E33" s="90">
        <v>51436</v>
      </c>
      <c r="F33" s="89">
        <v>240134</v>
      </c>
      <c r="G33" s="90">
        <v>206305</v>
      </c>
      <c r="H33" s="89">
        <v>117792</v>
      </c>
      <c r="I33" s="79">
        <v>92743</v>
      </c>
    </row>
    <row r="34" spans="1:9" ht="22.5" customHeight="1">
      <c r="A34" s="7" t="s">
        <v>10</v>
      </c>
      <c r="B34" s="89">
        <v>48194</v>
      </c>
      <c r="C34" s="90">
        <v>59727</v>
      </c>
      <c r="D34" s="85">
        <v>2321</v>
      </c>
      <c r="E34" s="90">
        <v>16691</v>
      </c>
      <c r="F34" s="89">
        <v>38596</v>
      </c>
      <c r="G34" s="90">
        <v>33253</v>
      </c>
      <c r="H34" s="89">
        <v>22819</v>
      </c>
      <c r="I34" s="79">
        <v>19977</v>
      </c>
    </row>
    <row r="35" spans="1:9" ht="22.5" customHeight="1">
      <c r="A35" s="7" t="s">
        <v>26</v>
      </c>
      <c r="B35" s="89">
        <v>750</v>
      </c>
      <c r="C35" s="90">
        <v>2685</v>
      </c>
      <c r="D35" s="85">
        <v>1211</v>
      </c>
      <c r="E35" s="90">
        <v>11693</v>
      </c>
      <c r="F35" s="89">
        <v>40037</v>
      </c>
      <c r="G35" s="90">
        <v>19351</v>
      </c>
      <c r="H35" s="89">
        <v>3900</v>
      </c>
      <c r="I35" s="79">
        <v>8352</v>
      </c>
    </row>
    <row r="36" spans="1:9" ht="6" customHeight="1">
      <c r="A36" s="9"/>
      <c r="B36" s="54"/>
      <c r="C36" s="53"/>
      <c r="D36" s="30"/>
      <c r="E36" s="59"/>
      <c r="F36" s="30"/>
      <c r="G36" s="59"/>
      <c r="H36" s="30"/>
      <c r="I36" s="29"/>
    </row>
    <row r="37" spans="1:9" ht="18" customHeight="1">
      <c r="A37" s="404" t="s">
        <v>39</v>
      </c>
      <c r="B37" s="27" t="s">
        <v>40</v>
      </c>
      <c r="C37" s="11"/>
      <c r="D37" s="12"/>
      <c r="E37" s="11"/>
      <c r="F37" s="12"/>
      <c r="G37" s="11"/>
      <c r="H37" s="12"/>
      <c r="I37" s="12"/>
    </row>
    <row r="38" spans="1:9" ht="17.850000000000001" customHeight="1">
      <c r="A38" s="404"/>
      <c r="B38" s="66" t="s">
        <v>57</v>
      </c>
      <c r="C38" s="71"/>
      <c r="D38" s="66" t="s">
        <v>12</v>
      </c>
      <c r="E38" s="67"/>
      <c r="F38" s="71" t="s">
        <v>47</v>
      </c>
      <c r="G38" s="67"/>
      <c r="H38" s="72" t="s">
        <v>37</v>
      </c>
      <c r="I38" s="73"/>
    </row>
    <row r="39" spans="1:9" s="8" customFormat="1" ht="18" customHeight="1">
      <c r="A39" s="404"/>
      <c r="B39" s="49" t="s">
        <v>32</v>
      </c>
      <c r="C39" s="19"/>
      <c r="D39" s="19" t="s">
        <v>32</v>
      </c>
      <c r="E39" s="32"/>
      <c r="F39" s="49" t="s">
        <v>32</v>
      </c>
      <c r="G39" s="32"/>
      <c r="H39" s="19" t="s">
        <v>32</v>
      </c>
      <c r="I39" s="19"/>
    </row>
    <row r="40" spans="1:9" ht="18" customHeight="1">
      <c r="A40" s="405"/>
      <c r="B40" s="12" t="s">
        <v>46</v>
      </c>
      <c r="C40" s="36" t="s">
        <v>29</v>
      </c>
      <c r="D40" s="36" t="s">
        <v>28</v>
      </c>
      <c r="E40" s="38" t="s">
        <v>95</v>
      </c>
      <c r="F40" s="12" t="s">
        <v>28</v>
      </c>
      <c r="G40" s="37" t="s">
        <v>29</v>
      </c>
      <c r="H40" s="36" t="s">
        <v>28</v>
      </c>
      <c r="I40" s="36" t="s">
        <v>29</v>
      </c>
    </row>
    <row r="41" spans="1:9" ht="6" customHeight="1">
      <c r="A41" s="7"/>
      <c r="B41" s="22"/>
      <c r="C41" s="23"/>
      <c r="D41" s="50"/>
      <c r="E41" s="51"/>
      <c r="F41" s="22"/>
      <c r="G41" s="51"/>
      <c r="H41" s="22"/>
      <c r="I41" s="23"/>
    </row>
    <row r="42" spans="1:9" ht="22.5" customHeight="1">
      <c r="A42" s="28" t="s">
        <v>2</v>
      </c>
      <c r="B42" s="91">
        <v>3362302</v>
      </c>
      <c r="C42" s="94">
        <v>2684363</v>
      </c>
      <c r="D42" s="87">
        <v>225214</v>
      </c>
      <c r="E42" s="88">
        <v>271426</v>
      </c>
      <c r="F42" s="86">
        <v>74620</v>
      </c>
      <c r="G42" s="88">
        <v>124390</v>
      </c>
      <c r="H42" s="86">
        <v>670926</v>
      </c>
      <c r="I42" s="78">
        <v>713173</v>
      </c>
    </row>
    <row r="43" spans="1:9" ht="22.5" customHeight="1">
      <c r="A43" s="47" t="s">
        <v>3</v>
      </c>
      <c r="B43" s="89">
        <v>70787</v>
      </c>
      <c r="C43" s="89">
        <v>123023</v>
      </c>
      <c r="D43" s="85">
        <v>20988</v>
      </c>
      <c r="E43" s="90">
        <v>11393</v>
      </c>
      <c r="F43" s="89">
        <v>4541</v>
      </c>
      <c r="G43" s="90">
        <v>13922</v>
      </c>
      <c r="H43" s="89">
        <v>7635</v>
      </c>
      <c r="I43" s="79">
        <v>22892</v>
      </c>
    </row>
    <row r="44" spans="1:9" ht="22.5" customHeight="1">
      <c r="A44" s="25" t="s">
        <v>4</v>
      </c>
      <c r="B44" s="89">
        <v>2751</v>
      </c>
      <c r="C44" s="89">
        <v>7625</v>
      </c>
      <c r="D44" s="85">
        <v>1216</v>
      </c>
      <c r="E44" s="90">
        <v>1008</v>
      </c>
      <c r="F44" s="89">
        <v>518</v>
      </c>
      <c r="G44" s="90">
        <v>610</v>
      </c>
      <c r="H44" s="89">
        <v>1478</v>
      </c>
      <c r="I44" s="79">
        <v>3553</v>
      </c>
    </row>
    <row r="45" spans="1:9" ht="22.5" customHeight="1">
      <c r="A45" s="25" t="s">
        <v>5</v>
      </c>
      <c r="B45" s="89">
        <v>21357</v>
      </c>
      <c r="C45" s="89">
        <v>426181</v>
      </c>
      <c r="D45" s="85">
        <v>6630</v>
      </c>
      <c r="E45" s="90">
        <v>24441</v>
      </c>
      <c r="F45" s="89">
        <v>3906</v>
      </c>
      <c r="G45" s="90">
        <v>2468</v>
      </c>
      <c r="H45" s="89">
        <v>3493</v>
      </c>
      <c r="I45" s="79">
        <v>2508</v>
      </c>
    </row>
    <row r="46" spans="1:9" ht="22.5" customHeight="1">
      <c r="A46" s="7" t="s">
        <v>6</v>
      </c>
      <c r="B46" s="89">
        <v>41678</v>
      </c>
      <c r="C46" s="89">
        <v>402518</v>
      </c>
      <c r="D46" s="85">
        <v>8310</v>
      </c>
      <c r="E46" s="90">
        <v>17410</v>
      </c>
      <c r="F46" s="89">
        <v>882</v>
      </c>
      <c r="G46" s="90">
        <v>15428</v>
      </c>
      <c r="H46" s="89">
        <v>638</v>
      </c>
      <c r="I46" s="79">
        <v>11319</v>
      </c>
    </row>
    <row r="47" spans="1:9" ht="22.5" customHeight="1">
      <c r="A47" s="7" t="s">
        <v>7</v>
      </c>
      <c r="B47" s="89">
        <v>2331</v>
      </c>
      <c r="C47" s="89">
        <v>14577</v>
      </c>
      <c r="D47" s="85">
        <v>1875</v>
      </c>
      <c r="E47" s="90">
        <v>2441</v>
      </c>
      <c r="F47" s="89">
        <v>1485</v>
      </c>
      <c r="G47" s="90">
        <v>1632</v>
      </c>
      <c r="H47" s="89">
        <v>53</v>
      </c>
      <c r="I47" s="79">
        <v>239</v>
      </c>
    </row>
    <row r="48" spans="1:9" ht="22.5" customHeight="1">
      <c r="A48" s="7" t="s">
        <v>8</v>
      </c>
      <c r="B48" s="89">
        <v>264241</v>
      </c>
      <c r="C48" s="89">
        <v>264079</v>
      </c>
      <c r="D48" s="85">
        <v>16392</v>
      </c>
      <c r="E48" s="90">
        <v>44891</v>
      </c>
      <c r="F48" s="89">
        <v>1947</v>
      </c>
      <c r="G48" s="90">
        <v>15041</v>
      </c>
      <c r="H48" s="89">
        <v>18894</v>
      </c>
      <c r="I48" s="79">
        <v>23311</v>
      </c>
    </row>
    <row r="49" spans="1:9" ht="22.5" customHeight="1">
      <c r="A49" s="7" t="s">
        <v>9</v>
      </c>
      <c r="B49" s="89">
        <v>543361</v>
      </c>
      <c r="C49" s="89">
        <v>210818</v>
      </c>
      <c r="D49" s="85">
        <v>63718</v>
      </c>
      <c r="E49" s="90">
        <v>47769</v>
      </c>
      <c r="F49" s="89">
        <v>4880</v>
      </c>
      <c r="G49" s="90">
        <v>16398</v>
      </c>
      <c r="H49" s="89">
        <v>44442</v>
      </c>
      <c r="I49" s="79">
        <v>47927</v>
      </c>
    </row>
    <row r="50" spans="1:9" ht="22.5" customHeight="1">
      <c r="A50" s="81" t="s">
        <v>60</v>
      </c>
      <c r="B50" s="89">
        <v>1618638</v>
      </c>
      <c r="C50" s="89">
        <v>1005704</v>
      </c>
      <c r="D50" s="85">
        <v>60682</v>
      </c>
      <c r="E50" s="90">
        <v>70868</v>
      </c>
      <c r="F50" s="89">
        <v>49632</v>
      </c>
      <c r="G50" s="90">
        <v>51358</v>
      </c>
      <c r="H50" s="89">
        <v>486712</v>
      </c>
      <c r="I50" s="79">
        <v>485864</v>
      </c>
    </row>
    <row r="51" spans="1:9" ht="22.5" customHeight="1">
      <c r="A51" s="7" t="s">
        <v>10</v>
      </c>
      <c r="B51" s="89">
        <v>756725</v>
      </c>
      <c r="C51" s="89">
        <v>169424</v>
      </c>
      <c r="D51" s="85">
        <v>39669</v>
      </c>
      <c r="E51" s="90">
        <v>12250</v>
      </c>
      <c r="F51" s="89">
        <v>5763</v>
      </c>
      <c r="G51" s="90">
        <v>7440</v>
      </c>
      <c r="H51" s="89">
        <v>73713</v>
      </c>
      <c r="I51" s="79">
        <v>83706</v>
      </c>
    </row>
    <row r="52" spans="1:9" ht="22.5" customHeight="1">
      <c r="A52" s="7" t="s">
        <v>26</v>
      </c>
      <c r="B52" s="89">
        <v>40432</v>
      </c>
      <c r="C52" s="89">
        <v>60413</v>
      </c>
      <c r="D52" s="85">
        <v>5734</v>
      </c>
      <c r="E52" s="90">
        <v>38954</v>
      </c>
      <c r="F52" s="89">
        <v>1066</v>
      </c>
      <c r="G52" s="90">
        <v>94</v>
      </c>
      <c r="H52" s="89">
        <v>33868</v>
      </c>
      <c r="I52" s="79">
        <v>31854</v>
      </c>
    </row>
    <row r="53" spans="1:9" ht="6" customHeight="1" thickBot="1">
      <c r="A53" s="3"/>
      <c r="B53" s="57"/>
      <c r="C53" s="31"/>
      <c r="D53" s="57"/>
      <c r="E53" s="58"/>
      <c r="F53" s="31"/>
      <c r="G53" s="58"/>
      <c r="H53" s="31"/>
      <c r="I53" s="31"/>
    </row>
  </sheetData>
  <dataConsolidate/>
  <mergeCells count="3">
    <mergeCell ref="A3:A6"/>
    <mergeCell ref="A20:A23"/>
    <mergeCell ref="A37:A40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Normal="100" zoomScaleSheetLayoutView="100" workbookViewId="0"/>
  </sheetViews>
  <sheetFormatPr defaultColWidth="11.3984375" defaultRowHeight="17.25"/>
  <cols>
    <col min="1" max="1" width="20.3984375" style="2" customWidth="1"/>
    <col min="2" max="8" width="8.5" style="2" customWidth="1"/>
    <col min="9" max="9" width="8.5" style="18" customWidth="1"/>
    <col min="10" max="16384" width="11.3984375" style="2"/>
  </cols>
  <sheetData>
    <row r="1" spans="1:9" s="13" customFormat="1" ht="23.45" customHeight="1">
      <c r="A1" s="1" t="s">
        <v>106</v>
      </c>
      <c r="B1" s="1"/>
      <c r="C1" s="1"/>
      <c r="D1" s="1"/>
      <c r="E1" s="1"/>
      <c r="F1" s="1"/>
      <c r="G1" s="1"/>
      <c r="H1" s="1"/>
      <c r="I1" s="14"/>
    </row>
    <row r="2" spans="1:9" ht="20.100000000000001" customHeight="1" thickBot="1">
      <c r="D2" s="44"/>
      <c r="G2" s="5"/>
      <c r="I2" s="20" t="s">
        <v>38</v>
      </c>
    </row>
    <row r="3" spans="1:9" ht="18" customHeight="1">
      <c r="A3" s="403" t="s">
        <v>39</v>
      </c>
      <c r="B3" s="21" t="s">
        <v>40</v>
      </c>
      <c r="C3" s="6"/>
      <c r="D3" s="21" t="s">
        <v>42</v>
      </c>
      <c r="E3" s="6"/>
      <c r="F3" s="6"/>
      <c r="G3" s="6"/>
      <c r="H3" s="6"/>
      <c r="I3" s="6"/>
    </row>
    <row r="4" spans="1:9" ht="17.850000000000001" customHeight="1">
      <c r="A4" s="404"/>
      <c r="B4" s="72" t="s">
        <v>13</v>
      </c>
      <c r="C4" s="69"/>
      <c r="D4" s="66" t="s">
        <v>96</v>
      </c>
      <c r="E4" s="67"/>
      <c r="F4" s="71" t="s">
        <v>58</v>
      </c>
      <c r="G4" s="71"/>
      <c r="H4" s="66" t="s">
        <v>77</v>
      </c>
      <c r="I4" s="71"/>
    </row>
    <row r="5" spans="1:9" s="8" customFormat="1" ht="18" customHeight="1">
      <c r="A5" s="404"/>
      <c r="B5" s="49" t="s">
        <v>32</v>
      </c>
      <c r="C5" s="32"/>
      <c r="D5" s="49" t="s">
        <v>32</v>
      </c>
      <c r="E5" s="32"/>
      <c r="F5" s="49" t="s">
        <v>32</v>
      </c>
      <c r="G5" s="19"/>
      <c r="H5" s="19" t="s">
        <v>34</v>
      </c>
      <c r="I5" s="19"/>
    </row>
    <row r="6" spans="1:9" ht="18" customHeight="1">
      <c r="A6" s="405"/>
      <c r="B6" s="12" t="s">
        <v>28</v>
      </c>
      <c r="C6" s="37" t="s">
        <v>29</v>
      </c>
      <c r="D6" s="12" t="s">
        <v>28</v>
      </c>
      <c r="E6" s="37" t="s">
        <v>29</v>
      </c>
      <c r="F6" s="12" t="s">
        <v>28</v>
      </c>
      <c r="G6" s="36" t="s">
        <v>97</v>
      </c>
      <c r="H6" s="36" t="s">
        <v>28</v>
      </c>
      <c r="I6" s="36" t="s">
        <v>29</v>
      </c>
    </row>
    <row r="7" spans="1:9" ht="6" customHeight="1">
      <c r="A7" s="7"/>
      <c r="B7" s="22"/>
      <c r="C7" s="51"/>
      <c r="D7" s="22"/>
      <c r="E7" s="51"/>
      <c r="F7" s="22"/>
      <c r="G7" s="22"/>
      <c r="H7" s="50"/>
      <c r="I7" s="23"/>
    </row>
    <row r="8" spans="1:9" ht="22.5" customHeight="1">
      <c r="A8" s="24" t="s">
        <v>2</v>
      </c>
      <c r="B8" s="87">
        <v>299230</v>
      </c>
      <c r="C8" s="88">
        <v>238250</v>
      </c>
      <c r="D8" s="93">
        <v>1753137</v>
      </c>
      <c r="E8" s="94">
        <v>2932976</v>
      </c>
      <c r="F8" s="87">
        <v>501463</v>
      </c>
      <c r="G8" s="88">
        <v>489391</v>
      </c>
      <c r="H8" s="87">
        <v>14345</v>
      </c>
      <c r="I8" s="78">
        <v>18428</v>
      </c>
    </row>
    <row r="9" spans="1:9" ht="22.5" customHeight="1">
      <c r="A9" s="47" t="s">
        <v>3</v>
      </c>
      <c r="B9" s="89">
        <v>9345</v>
      </c>
      <c r="C9" s="90">
        <v>15415</v>
      </c>
      <c r="D9" s="89">
        <v>129449</v>
      </c>
      <c r="E9" s="90">
        <v>148743</v>
      </c>
      <c r="F9" s="89">
        <v>50244</v>
      </c>
      <c r="G9" s="89">
        <v>35677</v>
      </c>
      <c r="H9" s="85">
        <v>4850</v>
      </c>
      <c r="I9" s="79">
        <v>1962</v>
      </c>
    </row>
    <row r="10" spans="1:9" ht="22.5" customHeight="1">
      <c r="A10" s="25" t="s">
        <v>4</v>
      </c>
      <c r="B10" s="89">
        <v>603</v>
      </c>
      <c r="C10" s="90">
        <v>635</v>
      </c>
      <c r="D10" s="89">
        <v>6851</v>
      </c>
      <c r="E10" s="90">
        <v>32991</v>
      </c>
      <c r="F10" s="89">
        <v>1438</v>
      </c>
      <c r="G10" s="89">
        <v>5017</v>
      </c>
      <c r="H10" s="85">
        <v>87</v>
      </c>
      <c r="I10" s="79">
        <v>195</v>
      </c>
    </row>
    <row r="11" spans="1:9" ht="22.5" customHeight="1">
      <c r="A11" s="25" t="s">
        <v>5</v>
      </c>
      <c r="B11" s="89">
        <v>6952</v>
      </c>
      <c r="C11" s="90">
        <v>14099</v>
      </c>
      <c r="D11" s="89">
        <v>97640</v>
      </c>
      <c r="E11" s="90">
        <v>51726</v>
      </c>
      <c r="F11" s="89">
        <v>52759</v>
      </c>
      <c r="G11" s="89">
        <v>12760</v>
      </c>
      <c r="H11" s="85">
        <v>393</v>
      </c>
      <c r="I11" s="79">
        <v>461</v>
      </c>
    </row>
    <row r="12" spans="1:9" ht="22.5" customHeight="1">
      <c r="A12" s="7" t="s">
        <v>6</v>
      </c>
      <c r="B12" s="89">
        <v>37246</v>
      </c>
      <c r="C12" s="90">
        <v>29854</v>
      </c>
      <c r="D12" s="89">
        <v>239634</v>
      </c>
      <c r="E12" s="90">
        <v>223738</v>
      </c>
      <c r="F12" s="89">
        <v>119708</v>
      </c>
      <c r="G12" s="89">
        <v>30230</v>
      </c>
      <c r="H12" s="85">
        <v>3</v>
      </c>
      <c r="I12" s="79">
        <v>1674</v>
      </c>
    </row>
    <row r="13" spans="1:9" ht="22.5" customHeight="1">
      <c r="A13" s="7" t="s">
        <v>7</v>
      </c>
      <c r="B13" s="89">
        <v>19102</v>
      </c>
      <c r="C13" s="90">
        <v>3566</v>
      </c>
      <c r="D13" s="89">
        <v>3882</v>
      </c>
      <c r="E13" s="90">
        <v>9949</v>
      </c>
      <c r="F13" s="89">
        <v>5187</v>
      </c>
      <c r="G13" s="89">
        <v>1116</v>
      </c>
      <c r="H13" s="85">
        <v>291</v>
      </c>
      <c r="I13" s="79">
        <v>76</v>
      </c>
    </row>
    <row r="14" spans="1:9" ht="22.5" customHeight="1">
      <c r="A14" s="7" t="s">
        <v>8</v>
      </c>
      <c r="B14" s="89">
        <v>25948</v>
      </c>
      <c r="C14" s="90">
        <v>26949</v>
      </c>
      <c r="D14" s="89">
        <v>270499</v>
      </c>
      <c r="E14" s="90">
        <v>329956</v>
      </c>
      <c r="F14" s="89">
        <v>45618</v>
      </c>
      <c r="G14" s="89">
        <v>62635</v>
      </c>
      <c r="H14" s="85">
        <v>953</v>
      </c>
      <c r="I14" s="79">
        <v>3530</v>
      </c>
    </row>
    <row r="15" spans="1:9" ht="22.5" customHeight="1">
      <c r="A15" s="7" t="s">
        <v>9</v>
      </c>
      <c r="B15" s="89">
        <v>30767</v>
      </c>
      <c r="C15" s="90">
        <v>25676</v>
      </c>
      <c r="D15" s="89">
        <v>145291</v>
      </c>
      <c r="E15" s="90">
        <v>344172</v>
      </c>
      <c r="F15" s="89">
        <v>61632</v>
      </c>
      <c r="G15" s="89">
        <v>67425</v>
      </c>
      <c r="H15" s="85">
        <v>1393</v>
      </c>
      <c r="I15" s="79">
        <v>3534</v>
      </c>
    </row>
    <row r="16" spans="1:9" ht="22.5" customHeight="1">
      <c r="A16" s="81" t="s">
        <v>60</v>
      </c>
      <c r="B16" s="89">
        <v>125803</v>
      </c>
      <c r="C16" s="90">
        <v>100554</v>
      </c>
      <c r="D16" s="89">
        <v>532575</v>
      </c>
      <c r="E16" s="90">
        <v>1151221</v>
      </c>
      <c r="F16" s="89">
        <v>100783</v>
      </c>
      <c r="G16" s="89">
        <v>192814</v>
      </c>
      <c r="H16" s="85">
        <v>1043</v>
      </c>
      <c r="I16" s="79">
        <v>4363</v>
      </c>
    </row>
    <row r="17" spans="1:9" ht="22.5" customHeight="1">
      <c r="A17" s="7" t="s">
        <v>10</v>
      </c>
      <c r="B17" s="89">
        <v>42483</v>
      </c>
      <c r="C17" s="90">
        <v>15742</v>
      </c>
      <c r="D17" s="89">
        <v>165624</v>
      </c>
      <c r="E17" s="90">
        <v>505437</v>
      </c>
      <c r="F17" s="89">
        <v>26977</v>
      </c>
      <c r="G17" s="89">
        <v>60213</v>
      </c>
      <c r="H17" s="85">
        <v>5298</v>
      </c>
      <c r="I17" s="79">
        <v>2632</v>
      </c>
    </row>
    <row r="18" spans="1:9" ht="22.5" customHeight="1">
      <c r="A18" s="7" t="s">
        <v>26</v>
      </c>
      <c r="B18" s="89">
        <v>980</v>
      </c>
      <c r="C18" s="90">
        <v>5758</v>
      </c>
      <c r="D18" s="89">
        <v>161692</v>
      </c>
      <c r="E18" s="90">
        <v>135043</v>
      </c>
      <c r="F18" s="89">
        <v>37118</v>
      </c>
      <c r="G18" s="89">
        <v>21503</v>
      </c>
      <c r="H18" s="85">
        <v>34</v>
      </c>
      <c r="I18" s="79">
        <v>1</v>
      </c>
    </row>
    <row r="19" spans="1:9" ht="6" customHeight="1">
      <c r="A19" s="9"/>
      <c r="B19" s="26"/>
      <c r="C19" s="53"/>
      <c r="D19" s="26"/>
      <c r="E19" s="53"/>
      <c r="F19" s="26"/>
      <c r="G19" s="26"/>
      <c r="H19" s="52"/>
      <c r="I19" s="26"/>
    </row>
    <row r="20" spans="1:9" ht="18" customHeight="1">
      <c r="A20" s="404" t="s">
        <v>39</v>
      </c>
      <c r="B20" s="60" t="s">
        <v>76</v>
      </c>
      <c r="C20" s="11"/>
      <c r="D20" s="60" t="s">
        <v>74</v>
      </c>
      <c r="E20" s="11"/>
      <c r="F20" s="33"/>
      <c r="G20" s="61"/>
      <c r="H20" s="43"/>
      <c r="I20" s="10"/>
    </row>
    <row r="21" spans="1:9" ht="17.850000000000001" customHeight="1">
      <c r="A21" s="404"/>
      <c r="B21" s="72" t="s">
        <v>27</v>
      </c>
      <c r="C21" s="69"/>
      <c r="D21" s="72" t="s">
        <v>14</v>
      </c>
      <c r="E21" s="73"/>
      <c r="F21" s="66" t="s">
        <v>75</v>
      </c>
      <c r="G21" s="73"/>
      <c r="H21" s="66" t="s">
        <v>15</v>
      </c>
      <c r="I21" s="71"/>
    </row>
    <row r="22" spans="1:9" s="8" customFormat="1" ht="18" customHeight="1">
      <c r="A22" s="404"/>
      <c r="B22" s="49" t="s">
        <v>32</v>
      </c>
      <c r="C22" s="32"/>
      <c r="D22" s="49" t="s">
        <v>36</v>
      </c>
      <c r="E22" s="19"/>
      <c r="F22" s="19" t="s">
        <v>51</v>
      </c>
      <c r="G22" s="19"/>
      <c r="H22" s="19" t="s">
        <v>32</v>
      </c>
      <c r="I22" s="19"/>
    </row>
    <row r="23" spans="1:9" ht="18" customHeight="1">
      <c r="A23" s="405"/>
      <c r="B23" s="12" t="s">
        <v>28</v>
      </c>
      <c r="C23" s="36" t="s">
        <v>97</v>
      </c>
      <c r="D23" s="37" t="s">
        <v>28</v>
      </c>
      <c r="E23" s="36" t="s">
        <v>29</v>
      </c>
      <c r="F23" s="36" t="s">
        <v>28</v>
      </c>
      <c r="G23" s="36" t="s">
        <v>29</v>
      </c>
      <c r="H23" s="36" t="s">
        <v>28</v>
      </c>
      <c r="I23" s="36" t="s">
        <v>29</v>
      </c>
    </row>
    <row r="24" spans="1:9" ht="6" customHeight="1">
      <c r="A24" s="7"/>
      <c r="B24" s="22"/>
      <c r="C24" s="51"/>
      <c r="D24" s="22"/>
      <c r="E24" s="22"/>
      <c r="F24" s="50"/>
      <c r="G24" s="51"/>
      <c r="H24" s="22"/>
      <c r="I24" s="23"/>
    </row>
    <row r="25" spans="1:9" ht="22.5" customHeight="1">
      <c r="A25" s="28" t="s">
        <v>2</v>
      </c>
      <c r="B25" s="86">
        <v>494596</v>
      </c>
      <c r="C25" s="88">
        <v>506565</v>
      </c>
      <c r="D25" s="87">
        <v>77934</v>
      </c>
      <c r="E25" s="88">
        <v>63184</v>
      </c>
      <c r="F25" s="86">
        <v>41390</v>
      </c>
      <c r="G25" s="88">
        <v>61099</v>
      </c>
      <c r="H25" s="86">
        <v>94677</v>
      </c>
      <c r="I25" s="78">
        <v>92191</v>
      </c>
    </row>
    <row r="26" spans="1:9" ht="22.5" customHeight="1">
      <c r="A26" s="47" t="s">
        <v>3</v>
      </c>
      <c r="B26" s="89">
        <v>32326</v>
      </c>
      <c r="C26" s="90">
        <v>26387</v>
      </c>
      <c r="D26" s="89">
        <v>31927</v>
      </c>
      <c r="E26" s="89">
        <v>1884</v>
      </c>
      <c r="F26" s="85">
        <v>6809</v>
      </c>
      <c r="G26" s="90">
        <v>6908</v>
      </c>
      <c r="H26" s="89">
        <v>16578</v>
      </c>
      <c r="I26" s="79">
        <v>8826</v>
      </c>
    </row>
    <row r="27" spans="1:9" ht="22.5" customHeight="1">
      <c r="A27" s="25" t="s">
        <v>4</v>
      </c>
      <c r="B27" s="89">
        <v>9568</v>
      </c>
      <c r="C27" s="90">
        <v>858</v>
      </c>
      <c r="D27" s="89">
        <v>994</v>
      </c>
      <c r="E27" s="89">
        <v>154</v>
      </c>
      <c r="F27" s="85">
        <v>48</v>
      </c>
      <c r="G27" s="90">
        <v>448</v>
      </c>
      <c r="H27" s="89">
        <v>2037</v>
      </c>
      <c r="I27" s="79">
        <v>733</v>
      </c>
    </row>
    <row r="28" spans="1:9" ht="22.5" customHeight="1">
      <c r="A28" s="25" t="s">
        <v>5</v>
      </c>
      <c r="B28" s="89">
        <v>11876</v>
      </c>
      <c r="C28" s="90">
        <v>12400</v>
      </c>
      <c r="D28" s="89">
        <v>3745</v>
      </c>
      <c r="E28" s="89">
        <v>4694</v>
      </c>
      <c r="F28" s="85">
        <v>2491</v>
      </c>
      <c r="G28" s="90">
        <v>1052</v>
      </c>
      <c r="H28" s="89">
        <v>39608</v>
      </c>
      <c r="I28" s="79">
        <v>1911</v>
      </c>
    </row>
    <row r="29" spans="1:9" ht="22.5" customHeight="1">
      <c r="A29" s="7" t="s">
        <v>6</v>
      </c>
      <c r="B29" s="89">
        <v>27395</v>
      </c>
      <c r="C29" s="90">
        <v>42327</v>
      </c>
      <c r="D29" s="89">
        <v>2060</v>
      </c>
      <c r="E29" s="89">
        <v>5802</v>
      </c>
      <c r="F29" s="85">
        <v>19165</v>
      </c>
      <c r="G29" s="90">
        <v>3766</v>
      </c>
      <c r="H29" s="89">
        <v>772</v>
      </c>
      <c r="I29" s="79">
        <v>14004</v>
      </c>
    </row>
    <row r="30" spans="1:9" ht="22.5" customHeight="1">
      <c r="A30" s="7" t="s">
        <v>7</v>
      </c>
      <c r="B30" s="89">
        <v>298</v>
      </c>
      <c r="C30" s="90">
        <v>1505</v>
      </c>
      <c r="D30" s="89">
        <v>5936</v>
      </c>
      <c r="E30" s="89">
        <v>75</v>
      </c>
      <c r="F30" s="85">
        <v>683</v>
      </c>
      <c r="G30" s="90">
        <v>769</v>
      </c>
      <c r="H30" s="89">
        <v>408</v>
      </c>
      <c r="I30" s="79">
        <v>754</v>
      </c>
    </row>
    <row r="31" spans="1:9" ht="22.5" customHeight="1">
      <c r="A31" s="7" t="s">
        <v>8</v>
      </c>
      <c r="B31" s="89">
        <v>15534</v>
      </c>
      <c r="C31" s="90">
        <v>58095</v>
      </c>
      <c r="D31" s="89">
        <v>4115</v>
      </c>
      <c r="E31" s="89">
        <v>14846</v>
      </c>
      <c r="F31" s="85">
        <v>3785</v>
      </c>
      <c r="G31" s="90">
        <v>14285</v>
      </c>
      <c r="H31" s="89">
        <v>4313</v>
      </c>
      <c r="I31" s="79">
        <v>11667</v>
      </c>
    </row>
    <row r="32" spans="1:9" ht="22.5" customHeight="1">
      <c r="A32" s="7" t="s">
        <v>9</v>
      </c>
      <c r="B32" s="89">
        <v>35002</v>
      </c>
      <c r="C32" s="90">
        <v>65163</v>
      </c>
      <c r="D32" s="89">
        <v>764</v>
      </c>
      <c r="E32" s="89">
        <v>7971</v>
      </c>
      <c r="F32" s="85">
        <v>2578</v>
      </c>
      <c r="G32" s="90">
        <v>9647</v>
      </c>
      <c r="H32" s="89">
        <v>27562</v>
      </c>
      <c r="I32" s="79">
        <v>11581</v>
      </c>
    </row>
    <row r="33" spans="1:9" ht="22.5" customHeight="1">
      <c r="A33" s="81" t="s">
        <v>60</v>
      </c>
      <c r="B33" s="89">
        <v>286305</v>
      </c>
      <c r="C33" s="90">
        <v>214702</v>
      </c>
      <c r="D33" s="89">
        <v>5407</v>
      </c>
      <c r="E33" s="89">
        <v>23014</v>
      </c>
      <c r="F33" s="85">
        <v>1354</v>
      </c>
      <c r="G33" s="90">
        <v>18909</v>
      </c>
      <c r="H33" s="89">
        <v>1964</v>
      </c>
      <c r="I33" s="79">
        <v>32162</v>
      </c>
    </row>
    <row r="34" spans="1:9" ht="22.5" customHeight="1">
      <c r="A34" s="7" t="s">
        <v>10</v>
      </c>
      <c r="B34" s="89">
        <v>46979</v>
      </c>
      <c r="C34" s="90">
        <v>48232</v>
      </c>
      <c r="D34" s="89">
        <v>392</v>
      </c>
      <c r="E34" s="89">
        <v>4077</v>
      </c>
      <c r="F34" s="85">
        <v>1328</v>
      </c>
      <c r="G34" s="90">
        <v>4677</v>
      </c>
      <c r="H34" s="89">
        <v>575</v>
      </c>
      <c r="I34" s="79">
        <v>10546</v>
      </c>
    </row>
    <row r="35" spans="1:9" ht="22.5" customHeight="1">
      <c r="A35" s="7" t="s">
        <v>26</v>
      </c>
      <c r="B35" s="89">
        <v>29312</v>
      </c>
      <c r="C35" s="90">
        <v>36898</v>
      </c>
      <c r="D35" s="89">
        <v>22593</v>
      </c>
      <c r="E35" s="89">
        <v>666</v>
      </c>
      <c r="F35" s="85">
        <v>3151</v>
      </c>
      <c r="G35" s="90">
        <v>636</v>
      </c>
      <c r="H35" s="89">
        <v>859</v>
      </c>
      <c r="I35" s="79">
        <v>7</v>
      </c>
    </row>
    <row r="36" spans="1:9" ht="6" customHeight="1">
      <c r="A36" s="9"/>
      <c r="B36" s="52"/>
      <c r="C36" s="53"/>
      <c r="D36" s="30"/>
      <c r="E36" s="59"/>
      <c r="F36" s="30"/>
      <c r="G36" s="59"/>
      <c r="H36" s="30"/>
      <c r="I36" s="29"/>
    </row>
    <row r="37" spans="1:9" ht="18" customHeight="1">
      <c r="A37" s="404" t="s">
        <v>39</v>
      </c>
      <c r="B37" s="43" t="s">
        <v>74</v>
      </c>
      <c r="C37" s="11"/>
      <c r="D37" s="60" t="s">
        <v>43</v>
      </c>
      <c r="E37" s="11"/>
      <c r="F37" s="12"/>
      <c r="G37" s="11"/>
      <c r="H37" s="12"/>
      <c r="I37" s="12"/>
    </row>
    <row r="38" spans="1:9" ht="17.850000000000001" customHeight="1">
      <c r="A38" s="404"/>
      <c r="B38" s="72" t="s">
        <v>73</v>
      </c>
      <c r="C38" s="73"/>
      <c r="D38" s="66" t="s">
        <v>72</v>
      </c>
      <c r="E38" s="69"/>
      <c r="F38" s="66" t="s">
        <v>16</v>
      </c>
      <c r="G38" s="66"/>
      <c r="H38" s="66" t="s">
        <v>17</v>
      </c>
      <c r="I38" s="71"/>
    </row>
    <row r="39" spans="1:9" s="8" customFormat="1" ht="18" customHeight="1">
      <c r="A39" s="404"/>
      <c r="B39" s="49" t="s">
        <v>34</v>
      </c>
      <c r="C39" s="19"/>
      <c r="D39" s="19" t="s">
        <v>34</v>
      </c>
      <c r="E39" s="19"/>
      <c r="F39" s="19" t="s">
        <v>32</v>
      </c>
      <c r="G39" s="19"/>
      <c r="H39" s="42" t="s">
        <v>32</v>
      </c>
      <c r="I39" s="42"/>
    </row>
    <row r="40" spans="1:9" ht="18" customHeight="1">
      <c r="A40" s="405"/>
      <c r="B40" s="12" t="s">
        <v>28</v>
      </c>
      <c r="C40" s="38" t="s">
        <v>95</v>
      </c>
      <c r="D40" s="36" t="s">
        <v>28</v>
      </c>
      <c r="E40" s="37" t="s">
        <v>29</v>
      </c>
      <c r="F40" s="12" t="s">
        <v>28</v>
      </c>
      <c r="G40" s="37" t="s">
        <v>29</v>
      </c>
      <c r="H40" s="16" t="s">
        <v>28</v>
      </c>
      <c r="I40" s="40" t="s">
        <v>29</v>
      </c>
    </row>
    <row r="41" spans="1:9" ht="6" customHeight="1">
      <c r="A41" s="7"/>
      <c r="B41" s="50"/>
      <c r="C41" s="51"/>
      <c r="D41" s="22"/>
      <c r="E41" s="51"/>
      <c r="F41" s="39"/>
      <c r="G41" s="41"/>
      <c r="H41" s="50"/>
      <c r="I41" s="23"/>
    </row>
    <row r="42" spans="1:9" ht="22.5" customHeight="1">
      <c r="A42" s="28" t="s">
        <v>2</v>
      </c>
      <c r="B42" s="86">
        <v>280815</v>
      </c>
      <c r="C42" s="88">
        <v>234690</v>
      </c>
      <c r="D42" s="87">
        <v>5974</v>
      </c>
      <c r="E42" s="88">
        <v>7838</v>
      </c>
      <c r="F42" s="86">
        <v>195998</v>
      </c>
      <c r="G42" s="88">
        <v>122755</v>
      </c>
      <c r="H42" s="86">
        <v>470548</v>
      </c>
      <c r="I42" s="78">
        <v>688237</v>
      </c>
    </row>
    <row r="43" spans="1:9" ht="22.5" customHeight="1">
      <c r="A43" s="47" t="s">
        <v>3</v>
      </c>
      <c r="B43" s="85">
        <v>54366</v>
      </c>
      <c r="C43" s="90">
        <v>9616</v>
      </c>
      <c r="D43" s="89">
        <v>2609</v>
      </c>
      <c r="E43" s="90">
        <v>700</v>
      </c>
      <c r="F43" s="89">
        <v>14347</v>
      </c>
      <c r="G43" s="89">
        <v>8785</v>
      </c>
      <c r="H43" s="85">
        <v>18266</v>
      </c>
      <c r="I43" s="79">
        <v>51754</v>
      </c>
    </row>
    <row r="44" spans="1:9" ht="22.5" customHeight="1">
      <c r="A44" s="25" t="s">
        <v>4</v>
      </c>
      <c r="B44" s="85">
        <v>1681</v>
      </c>
      <c r="C44" s="90">
        <v>921</v>
      </c>
      <c r="D44" s="89">
        <v>34</v>
      </c>
      <c r="E44" s="90">
        <v>134</v>
      </c>
      <c r="F44" s="89">
        <v>2080</v>
      </c>
      <c r="G44" s="89">
        <v>1199</v>
      </c>
      <c r="H44" s="85">
        <v>9684</v>
      </c>
      <c r="I44" s="79">
        <v>8797</v>
      </c>
    </row>
    <row r="45" spans="1:9" ht="22.5" customHeight="1">
      <c r="A45" s="25" t="s">
        <v>5</v>
      </c>
      <c r="B45" s="85">
        <v>105799</v>
      </c>
      <c r="C45" s="90">
        <v>5698</v>
      </c>
      <c r="D45" s="89">
        <v>93</v>
      </c>
      <c r="E45" s="90">
        <v>746</v>
      </c>
      <c r="F45" s="89">
        <v>2446</v>
      </c>
      <c r="G45" s="89">
        <v>1237</v>
      </c>
      <c r="H45" s="85">
        <v>12682</v>
      </c>
      <c r="I45" s="79">
        <v>20157</v>
      </c>
    </row>
    <row r="46" spans="1:9" ht="22.5" customHeight="1">
      <c r="A46" s="7" t="s">
        <v>6</v>
      </c>
      <c r="B46" s="85">
        <v>38353</v>
      </c>
      <c r="C46" s="90">
        <v>31873</v>
      </c>
      <c r="D46" s="89">
        <v>69</v>
      </c>
      <c r="E46" s="90">
        <v>592</v>
      </c>
      <c r="F46" s="89">
        <v>1121</v>
      </c>
      <c r="G46" s="89">
        <v>7313</v>
      </c>
      <c r="H46" s="85">
        <v>37419</v>
      </c>
      <c r="I46" s="79">
        <v>70265</v>
      </c>
    </row>
    <row r="47" spans="1:9" ht="22.5" customHeight="1">
      <c r="A47" s="7" t="s">
        <v>7</v>
      </c>
      <c r="B47" s="85">
        <v>2520</v>
      </c>
      <c r="C47" s="90">
        <v>1562</v>
      </c>
      <c r="D47" s="89">
        <v>102</v>
      </c>
      <c r="E47" s="90">
        <v>50</v>
      </c>
      <c r="F47" s="89">
        <v>135</v>
      </c>
      <c r="G47" s="89">
        <v>437</v>
      </c>
      <c r="H47" s="85">
        <v>835</v>
      </c>
      <c r="I47" s="79">
        <v>2234</v>
      </c>
    </row>
    <row r="48" spans="1:9" ht="22.5" customHeight="1">
      <c r="A48" s="7" t="s">
        <v>8</v>
      </c>
      <c r="B48" s="85">
        <v>12937</v>
      </c>
      <c r="C48" s="90">
        <v>64151</v>
      </c>
      <c r="D48" s="89">
        <v>116</v>
      </c>
      <c r="E48" s="90">
        <v>730</v>
      </c>
      <c r="F48" s="89">
        <v>121353</v>
      </c>
      <c r="G48" s="89">
        <v>30638</v>
      </c>
      <c r="H48" s="85">
        <v>70165</v>
      </c>
      <c r="I48" s="79">
        <v>80957</v>
      </c>
    </row>
    <row r="49" spans="1:9" ht="22.5" customHeight="1">
      <c r="A49" s="7" t="s">
        <v>9</v>
      </c>
      <c r="B49" s="85">
        <v>29065</v>
      </c>
      <c r="C49" s="90">
        <v>27620</v>
      </c>
      <c r="D49" s="89">
        <v>2537</v>
      </c>
      <c r="E49" s="90">
        <v>923</v>
      </c>
      <c r="F49" s="89">
        <v>3323</v>
      </c>
      <c r="G49" s="89">
        <v>8163</v>
      </c>
      <c r="H49" s="85">
        <v>48404</v>
      </c>
      <c r="I49" s="79">
        <v>83346</v>
      </c>
    </row>
    <row r="50" spans="1:9" ht="22.5" customHeight="1">
      <c r="A50" s="81" t="s">
        <v>60</v>
      </c>
      <c r="B50" s="85">
        <v>26083</v>
      </c>
      <c r="C50" s="90">
        <v>79570</v>
      </c>
      <c r="D50" s="89">
        <v>250</v>
      </c>
      <c r="E50" s="90">
        <v>2922</v>
      </c>
      <c r="F50" s="89">
        <v>29599</v>
      </c>
      <c r="G50" s="89">
        <v>48246</v>
      </c>
      <c r="H50" s="85">
        <v>151065</v>
      </c>
      <c r="I50" s="79">
        <v>209854</v>
      </c>
    </row>
    <row r="51" spans="1:9" ht="22.5" customHeight="1">
      <c r="A51" s="7" t="s">
        <v>10</v>
      </c>
      <c r="B51" s="85">
        <v>4699</v>
      </c>
      <c r="C51" s="90">
        <v>13674</v>
      </c>
      <c r="D51" s="89">
        <v>135</v>
      </c>
      <c r="E51" s="90">
        <v>1040</v>
      </c>
      <c r="F51" s="89">
        <v>20584</v>
      </c>
      <c r="G51" s="89">
        <v>14537</v>
      </c>
      <c r="H51" s="85">
        <v>51607</v>
      </c>
      <c r="I51" s="79">
        <v>94329</v>
      </c>
    </row>
    <row r="52" spans="1:9" ht="22.5" customHeight="1">
      <c r="A52" s="7" t="s">
        <v>26</v>
      </c>
      <c r="B52" s="85">
        <v>5310</v>
      </c>
      <c r="C52" s="90">
        <v>5</v>
      </c>
      <c r="D52" s="89">
        <v>29</v>
      </c>
      <c r="E52" s="90">
        <v>1</v>
      </c>
      <c r="F52" s="89">
        <v>1011</v>
      </c>
      <c r="G52" s="89">
        <v>2201</v>
      </c>
      <c r="H52" s="85">
        <v>70420</v>
      </c>
      <c r="I52" s="79">
        <v>66543</v>
      </c>
    </row>
    <row r="53" spans="1:9" ht="6" customHeight="1" thickBot="1">
      <c r="A53" s="3"/>
      <c r="B53" s="31"/>
      <c r="C53" s="58"/>
      <c r="D53" s="31"/>
      <c r="E53" s="58"/>
      <c r="F53" s="31"/>
      <c r="G53" s="58"/>
      <c r="H53" s="31"/>
      <c r="I53" s="31"/>
    </row>
  </sheetData>
  <dataConsolidate/>
  <mergeCells count="3">
    <mergeCell ref="A3:A6"/>
    <mergeCell ref="A20:A23"/>
    <mergeCell ref="A37:A40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zoomScaleNormal="100" zoomScaleSheetLayoutView="100" workbookViewId="0"/>
  </sheetViews>
  <sheetFormatPr defaultColWidth="11.296875" defaultRowHeight="17.25"/>
  <cols>
    <col min="1" max="1" width="20.3984375" style="2" customWidth="1"/>
    <col min="2" max="8" width="8.5" style="2" customWidth="1"/>
    <col min="9" max="9" width="8.5" style="18" customWidth="1"/>
    <col min="10" max="16384" width="11.296875" style="2"/>
  </cols>
  <sheetData>
    <row r="1" spans="1:9" s="15" customFormat="1" ht="23.45" customHeight="1">
      <c r="A1" s="17" t="s">
        <v>105</v>
      </c>
      <c r="B1" s="1"/>
      <c r="C1" s="1"/>
      <c r="D1" s="1"/>
      <c r="E1" s="1"/>
      <c r="F1" s="1"/>
      <c r="G1" s="1"/>
      <c r="H1" s="1"/>
      <c r="I1" s="14"/>
    </row>
    <row r="2" spans="1:9" ht="20.100000000000001" customHeight="1" thickBot="1">
      <c r="B2" s="44"/>
      <c r="D2" s="44"/>
      <c r="E2" s="44"/>
      <c r="F2" s="44"/>
      <c r="G2" s="45"/>
      <c r="H2" s="45"/>
      <c r="I2" s="48" t="s">
        <v>38</v>
      </c>
    </row>
    <row r="3" spans="1:9" ht="18" customHeight="1">
      <c r="A3" s="403" t="s">
        <v>39</v>
      </c>
      <c r="B3" s="43" t="s">
        <v>44</v>
      </c>
      <c r="C3" s="6"/>
      <c r="D3" s="43"/>
      <c r="E3" s="10"/>
      <c r="F3" s="10"/>
      <c r="G3" s="10"/>
      <c r="H3" s="10"/>
      <c r="I3" s="6"/>
    </row>
    <row r="4" spans="1:9" ht="17.850000000000001" customHeight="1">
      <c r="A4" s="404"/>
      <c r="B4" s="66" t="s">
        <v>71</v>
      </c>
      <c r="C4" s="71"/>
      <c r="D4" s="66" t="s">
        <v>49</v>
      </c>
      <c r="E4" s="71"/>
      <c r="F4" s="66" t="s">
        <v>70</v>
      </c>
      <c r="G4" s="67"/>
      <c r="H4" s="71" t="s">
        <v>69</v>
      </c>
      <c r="I4" s="71"/>
    </row>
    <row r="5" spans="1:9" s="8" customFormat="1" ht="18" customHeight="1">
      <c r="A5" s="404"/>
      <c r="B5" s="80" t="s">
        <v>36</v>
      </c>
      <c r="C5" s="19"/>
      <c r="D5" s="80" t="s">
        <v>98</v>
      </c>
      <c r="E5" s="19"/>
      <c r="F5" s="19" t="s">
        <v>34</v>
      </c>
      <c r="G5" s="32"/>
      <c r="H5" s="19" t="s">
        <v>34</v>
      </c>
      <c r="I5" s="19"/>
    </row>
    <row r="6" spans="1:9" ht="18" customHeight="1">
      <c r="A6" s="405"/>
      <c r="B6" s="36" t="s">
        <v>28</v>
      </c>
      <c r="C6" s="36" t="s">
        <v>29</v>
      </c>
      <c r="D6" s="37" t="s">
        <v>28</v>
      </c>
      <c r="E6" s="37" t="s">
        <v>29</v>
      </c>
      <c r="F6" s="36" t="s">
        <v>28</v>
      </c>
      <c r="G6" s="37" t="s">
        <v>29</v>
      </c>
      <c r="H6" s="36" t="s">
        <v>28</v>
      </c>
      <c r="I6" s="36" t="s">
        <v>29</v>
      </c>
    </row>
    <row r="7" spans="1:9" ht="6" customHeight="1">
      <c r="A7" s="7"/>
      <c r="B7" s="22"/>
      <c r="C7" s="51"/>
      <c r="D7" s="22"/>
      <c r="E7" s="51"/>
      <c r="F7" s="22"/>
      <c r="G7" s="51"/>
      <c r="H7" s="50"/>
      <c r="I7" s="23"/>
    </row>
    <row r="8" spans="1:9" ht="22.7" customHeight="1">
      <c r="A8" s="34" t="s">
        <v>2</v>
      </c>
      <c r="B8" s="87">
        <v>615910</v>
      </c>
      <c r="C8" s="88">
        <v>568202</v>
      </c>
      <c r="D8" s="87">
        <v>22282</v>
      </c>
      <c r="E8" s="88">
        <v>24152</v>
      </c>
      <c r="F8" s="87">
        <v>201647</v>
      </c>
      <c r="G8" s="88">
        <v>218972</v>
      </c>
      <c r="H8" s="87">
        <v>696130</v>
      </c>
      <c r="I8" s="78">
        <v>622870</v>
      </c>
    </row>
    <row r="9" spans="1:9" ht="22.7" customHeight="1">
      <c r="A9" s="47" t="s">
        <v>3</v>
      </c>
      <c r="B9" s="89">
        <v>41731</v>
      </c>
      <c r="C9" s="90">
        <v>42694</v>
      </c>
      <c r="D9" s="89">
        <v>1484</v>
      </c>
      <c r="E9" s="90">
        <v>1685</v>
      </c>
      <c r="F9" s="89">
        <v>11606</v>
      </c>
      <c r="G9" s="90">
        <v>12917</v>
      </c>
      <c r="H9" s="85">
        <v>83964</v>
      </c>
      <c r="I9" s="79">
        <v>55171</v>
      </c>
    </row>
    <row r="10" spans="1:9" ht="22.7" customHeight="1">
      <c r="A10" s="25" t="s">
        <v>4</v>
      </c>
      <c r="B10" s="89">
        <v>14857</v>
      </c>
      <c r="C10" s="90">
        <v>4536</v>
      </c>
      <c r="D10" s="89">
        <v>165</v>
      </c>
      <c r="E10" s="90">
        <v>331</v>
      </c>
      <c r="F10" s="89">
        <v>4082</v>
      </c>
      <c r="G10" s="90">
        <v>1768</v>
      </c>
      <c r="H10" s="85">
        <v>7588</v>
      </c>
      <c r="I10" s="79">
        <v>5374</v>
      </c>
    </row>
    <row r="11" spans="1:9" ht="22.7" customHeight="1">
      <c r="A11" s="7" t="s">
        <v>5</v>
      </c>
      <c r="B11" s="89">
        <v>8509</v>
      </c>
      <c r="C11" s="90">
        <v>24425</v>
      </c>
      <c r="D11" s="89">
        <v>1946</v>
      </c>
      <c r="E11" s="90">
        <v>1148</v>
      </c>
      <c r="F11" s="89">
        <v>6044</v>
      </c>
      <c r="G11" s="90">
        <v>9924</v>
      </c>
      <c r="H11" s="85">
        <v>33670</v>
      </c>
      <c r="I11" s="79">
        <v>23208</v>
      </c>
    </row>
    <row r="12" spans="1:9" ht="22.7" customHeight="1">
      <c r="A12" s="7" t="s">
        <v>6</v>
      </c>
      <c r="B12" s="89">
        <v>18337</v>
      </c>
      <c r="C12" s="90">
        <v>75436</v>
      </c>
      <c r="D12" s="89">
        <v>3720</v>
      </c>
      <c r="E12" s="90">
        <v>3786</v>
      </c>
      <c r="F12" s="89">
        <v>4067</v>
      </c>
      <c r="G12" s="90">
        <v>11454</v>
      </c>
      <c r="H12" s="85">
        <v>62740</v>
      </c>
      <c r="I12" s="79">
        <v>79069</v>
      </c>
    </row>
    <row r="13" spans="1:9" ht="22.7" customHeight="1">
      <c r="A13" s="7" t="s">
        <v>7</v>
      </c>
      <c r="B13" s="89">
        <v>2996</v>
      </c>
      <c r="C13" s="90">
        <v>5196</v>
      </c>
      <c r="D13" s="89">
        <v>317</v>
      </c>
      <c r="E13" s="90">
        <v>236</v>
      </c>
      <c r="F13" s="89">
        <v>471</v>
      </c>
      <c r="G13" s="90">
        <v>954</v>
      </c>
      <c r="H13" s="85">
        <v>5906</v>
      </c>
      <c r="I13" s="79">
        <v>8266</v>
      </c>
    </row>
    <row r="14" spans="1:9" ht="22.7" customHeight="1">
      <c r="A14" s="7" t="s">
        <v>8</v>
      </c>
      <c r="B14" s="89">
        <v>88174</v>
      </c>
      <c r="C14" s="90">
        <v>94590</v>
      </c>
      <c r="D14" s="89">
        <v>1368</v>
      </c>
      <c r="E14" s="90">
        <v>2855</v>
      </c>
      <c r="F14" s="89">
        <v>27923</v>
      </c>
      <c r="G14" s="90">
        <v>31156</v>
      </c>
      <c r="H14" s="85">
        <v>128531</v>
      </c>
      <c r="I14" s="79">
        <v>89168</v>
      </c>
    </row>
    <row r="15" spans="1:9" ht="22.7" customHeight="1">
      <c r="A15" s="7" t="s">
        <v>9</v>
      </c>
      <c r="B15" s="89">
        <v>110147</v>
      </c>
      <c r="C15" s="90">
        <v>90758</v>
      </c>
      <c r="D15" s="89">
        <v>3218</v>
      </c>
      <c r="E15" s="90">
        <v>3573</v>
      </c>
      <c r="F15" s="89">
        <v>41649</v>
      </c>
      <c r="G15" s="90">
        <v>35741</v>
      </c>
      <c r="H15" s="85">
        <v>59252</v>
      </c>
      <c r="I15" s="79">
        <v>63519</v>
      </c>
    </row>
    <row r="16" spans="1:9" ht="22.7" customHeight="1">
      <c r="A16" s="81" t="s">
        <v>60</v>
      </c>
      <c r="B16" s="89">
        <v>201168</v>
      </c>
      <c r="C16" s="90">
        <v>152361</v>
      </c>
      <c r="D16" s="89">
        <v>6392</v>
      </c>
      <c r="E16" s="90">
        <v>7043</v>
      </c>
      <c r="F16" s="89">
        <v>74521</v>
      </c>
      <c r="G16" s="90">
        <v>74723</v>
      </c>
      <c r="H16" s="85">
        <v>197336</v>
      </c>
      <c r="I16" s="79">
        <v>190336</v>
      </c>
    </row>
    <row r="17" spans="1:9" ht="22.7" customHeight="1">
      <c r="A17" s="7" t="s">
        <v>10</v>
      </c>
      <c r="B17" s="89">
        <v>109769</v>
      </c>
      <c r="C17" s="90">
        <v>64453</v>
      </c>
      <c r="D17" s="89">
        <v>3020</v>
      </c>
      <c r="E17" s="90">
        <v>2264</v>
      </c>
      <c r="F17" s="89">
        <v>21530</v>
      </c>
      <c r="G17" s="90">
        <v>29666</v>
      </c>
      <c r="H17" s="85">
        <v>86001</v>
      </c>
      <c r="I17" s="79">
        <v>85806</v>
      </c>
    </row>
    <row r="18" spans="1:9" ht="22.7" customHeight="1">
      <c r="A18" s="7" t="s">
        <v>26</v>
      </c>
      <c r="B18" s="89">
        <v>20224</v>
      </c>
      <c r="C18" s="90">
        <v>13753</v>
      </c>
      <c r="D18" s="89">
        <v>653</v>
      </c>
      <c r="E18" s="90">
        <v>1230</v>
      </c>
      <c r="F18" s="89">
        <v>9755</v>
      </c>
      <c r="G18" s="90">
        <v>10671</v>
      </c>
      <c r="H18" s="85">
        <v>31143</v>
      </c>
      <c r="I18" s="79">
        <v>22953</v>
      </c>
    </row>
    <row r="19" spans="1:9" ht="6" customHeight="1">
      <c r="A19" s="9"/>
      <c r="B19" s="29"/>
      <c r="C19" s="53"/>
      <c r="D19" s="52"/>
      <c r="E19" s="53"/>
      <c r="F19" s="26"/>
      <c r="G19" s="53"/>
      <c r="H19" s="26"/>
      <c r="I19" s="26"/>
    </row>
    <row r="20" spans="1:9" ht="18" customHeight="1">
      <c r="A20" s="404" t="s">
        <v>39</v>
      </c>
      <c r="B20" s="27" t="s">
        <v>43</v>
      </c>
      <c r="C20" s="11"/>
      <c r="D20" s="36"/>
      <c r="E20" s="11"/>
      <c r="F20" s="12"/>
      <c r="G20" s="11"/>
      <c r="H20" s="12"/>
      <c r="I20" s="12"/>
    </row>
    <row r="21" spans="1:9" ht="17.850000000000001" customHeight="1">
      <c r="A21" s="404"/>
      <c r="B21" s="66" t="s">
        <v>68</v>
      </c>
      <c r="C21" s="71"/>
      <c r="D21" s="66" t="s">
        <v>99</v>
      </c>
      <c r="E21" s="67"/>
      <c r="F21" s="71" t="s">
        <v>18</v>
      </c>
      <c r="G21" s="71"/>
      <c r="H21" s="66" t="s">
        <v>19</v>
      </c>
      <c r="I21" s="71"/>
    </row>
    <row r="22" spans="1:9" s="8" customFormat="1" ht="18" customHeight="1">
      <c r="A22" s="404"/>
      <c r="B22" s="19" t="s">
        <v>34</v>
      </c>
      <c r="C22" s="19"/>
      <c r="D22" s="19" t="s">
        <v>34</v>
      </c>
      <c r="E22" s="32"/>
      <c r="F22" s="49" t="s">
        <v>34</v>
      </c>
      <c r="G22" s="19"/>
      <c r="H22" s="19" t="s">
        <v>34</v>
      </c>
      <c r="I22" s="19"/>
    </row>
    <row r="23" spans="1:9" ht="18" customHeight="1">
      <c r="A23" s="405"/>
      <c r="B23" s="36" t="s">
        <v>28</v>
      </c>
      <c r="C23" s="36" t="s">
        <v>29</v>
      </c>
      <c r="D23" s="36" t="s">
        <v>28</v>
      </c>
      <c r="E23" s="37" t="s">
        <v>29</v>
      </c>
      <c r="F23" s="12" t="s">
        <v>28</v>
      </c>
      <c r="G23" s="36" t="s">
        <v>29</v>
      </c>
      <c r="H23" s="36" t="s">
        <v>28</v>
      </c>
      <c r="I23" s="36" t="s">
        <v>29</v>
      </c>
    </row>
    <row r="24" spans="1:9" ht="6" customHeight="1">
      <c r="A24" s="7"/>
      <c r="B24" s="22"/>
      <c r="C24" s="51"/>
      <c r="D24" s="22"/>
      <c r="E24" s="22"/>
      <c r="F24" s="65"/>
      <c r="G24" s="51"/>
      <c r="H24" s="50"/>
      <c r="I24" s="23"/>
    </row>
    <row r="25" spans="1:9" ht="22.7" customHeight="1">
      <c r="A25" s="34" t="s">
        <v>2</v>
      </c>
      <c r="B25" s="86">
        <v>94489</v>
      </c>
      <c r="C25" s="88">
        <v>154570</v>
      </c>
      <c r="D25" s="87">
        <v>379771</v>
      </c>
      <c r="E25" s="78">
        <v>323356</v>
      </c>
      <c r="F25" s="87">
        <v>189845</v>
      </c>
      <c r="G25" s="88">
        <v>187116</v>
      </c>
      <c r="H25" s="86">
        <v>391559</v>
      </c>
      <c r="I25" s="78">
        <v>426060</v>
      </c>
    </row>
    <row r="26" spans="1:9" ht="22.7" customHeight="1">
      <c r="A26" s="47" t="s">
        <v>3</v>
      </c>
      <c r="B26" s="89">
        <v>13675</v>
      </c>
      <c r="C26" s="90">
        <v>14874</v>
      </c>
      <c r="D26" s="89">
        <v>8078</v>
      </c>
      <c r="E26" s="89">
        <v>11365</v>
      </c>
      <c r="F26" s="85">
        <v>9911</v>
      </c>
      <c r="G26" s="90">
        <v>15370</v>
      </c>
      <c r="H26" s="85">
        <v>55167</v>
      </c>
      <c r="I26" s="79">
        <v>35579</v>
      </c>
    </row>
    <row r="27" spans="1:9" ht="22.7" customHeight="1">
      <c r="A27" s="25" t="s">
        <v>4</v>
      </c>
      <c r="B27" s="89">
        <v>2153</v>
      </c>
      <c r="C27" s="90">
        <v>1572</v>
      </c>
      <c r="D27" s="89">
        <v>2604</v>
      </c>
      <c r="E27" s="89">
        <v>2639</v>
      </c>
      <c r="F27" s="85">
        <v>1452</v>
      </c>
      <c r="G27" s="90">
        <v>1862</v>
      </c>
      <c r="H27" s="85">
        <v>5790</v>
      </c>
      <c r="I27" s="79">
        <v>3837</v>
      </c>
    </row>
    <row r="28" spans="1:9" ht="22.7" customHeight="1">
      <c r="A28" s="7" t="s">
        <v>5</v>
      </c>
      <c r="B28" s="89">
        <v>4391</v>
      </c>
      <c r="C28" s="90">
        <v>4157</v>
      </c>
      <c r="D28" s="89">
        <v>2532</v>
      </c>
      <c r="E28" s="89">
        <v>2971</v>
      </c>
      <c r="F28" s="85">
        <v>16145</v>
      </c>
      <c r="G28" s="90">
        <v>4941</v>
      </c>
      <c r="H28" s="85">
        <v>10395</v>
      </c>
      <c r="I28" s="79">
        <v>17826</v>
      </c>
    </row>
    <row r="29" spans="1:9" ht="22.7" customHeight="1">
      <c r="A29" s="7" t="s">
        <v>6</v>
      </c>
      <c r="B29" s="89">
        <v>26646</v>
      </c>
      <c r="C29" s="90">
        <v>40057</v>
      </c>
      <c r="D29" s="89">
        <v>4277</v>
      </c>
      <c r="E29" s="89">
        <v>10895</v>
      </c>
      <c r="F29" s="85">
        <v>13190</v>
      </c>
      <c r="G29" s="90">
        <v>18242</v>
      </c>
      <c r="H29" s="85">
        <v>23126</v>
      </c>
      <c r="I29" s="79">
        <v>55087</v>
      </c>
    </row>
    <row r="30" spans="1:9" ht="22.7" customHeight="1">
      <c r="A30" s="7" t="s">
        <v>7</v>
      </c>
      <c r="B30" s="89">
        <v>1726</v>
      </c>
      <c r="C30" s="90">
        <v>867</v>
      </c>
      <c r="D30" s="89">
        <v>38</v>
      </c>
      <c r="E30" s="89">
        <v>413</v>
      </c>
      <c r="F30" s="85">
        <v>432</v>
      </c>
      <c r="G30" s="90">
        <v>1071</v>
      </c>
      <c r="H30" s="85">
        <v>6271</v>
      </c>
      <c r="I30" s="79">
        <v>4868</v>
      </c>
    </row>
    <row r="31" spans="1:9" ht="22.7" customHeight="1">
      <c r="A31" s="7" t="s">
        <v>8</v>
      </c>
      <c r="B31" s="89">
        <v>13208</v>
      </c>
      <c r="C31" s="90">
        <v>25337</v>
      </c>
      <c r="D31" s="89">
        <v>144390</v>
      </c>
      <c r="E31" s="89">
        <v>62598</v>
      </c>
      <c r="F31" s="85">
        <v>24635</v>
      </c>
      <c r="G31" s="90">
        <v>20800</v>
      </c>
      <c r="H31" s="85">
        <v>59848</v>
      </c>
      <c r="I31" s="79">
        <v>71008</v>
      </c>
    </row>
    <row r="32" spans="1:9" ht="22.7" customHeight="1">
      <c r="A32" s="7" t="s">
        <v>9</v>
      </c>
      <c r="B32" s="89">
        <v>14485</v>
      </c>
      <c r="C32" s="90">
        <v>17705</v>
      </c>
      <c r="D32" s="89">
        <v>20936</v>
      </c>
      <c r="E32" s="89">
        <v>32706</v>
      </c>
      <c r="F32" s="85">
        <v>31090</v>
      </c>
      <c r="G32" s="90">
        <v>25060</v>
      </c>
      <c r="H32" s="85">
        <v>59561</v>
      </c>
      <c r="I32" s="79">
        <v>47138</v>
      </c>
    </row>
    <row r="33" spans="1:9" ht="22.7" customHeight="1">
      <c r="A33" s="81" t="s">
        <v>60</v>
      </c>
      <c r="B33" s="89">
        <v>8915</v>
      </c>
      <c r="C33" s="90">
        <v>28280</v>
      </c>
      <c r="D33" s="89">
        <v>43895</v>
      </c>
      <c r="E33" s="89">
        <v>57658</v>
      </c>
      <c r="F33" s="85">
        <v>68569</v>
      </c>
      <c r="G33" s="90">
        <v>68284</v>
      </c>
      <c r="H33" s="85">
        <v>106404</v>
      </c>
      <c r="I33" s="79">
        <v>113926</v>
      </c>
    </row>
    <row r="34" spans="1:9" ht="22.7" customHeight="1">
      <c r="A34" s="7" t="s">
        <v>10</v>
      </c>
      <c r="B34" s="89">
        <v>6690</v>
      </c>
      <c r="C34" s="90">
        <v>15165</v>
      </c>
      <c r="D34" s="89">
        <v>65356</v>
      </c>
      <c r="E34" s="89">
        <v>48515</v>
      </c>
      <c r="F34" s="85">
        <v>16241</v>
      </c>
      <c r="G34" s="90">
        <v>22433</v>
      </c>
      <c r="H34" s="85">
        <v>39005</v>
      </c>
      <c r="I34" s="79">
        <v>53600</v>
      </c>
    </row>
    <row r="35" spans="1:9" ht="22.7" customHeight="1">
      <c r="A35" s="7" t="s">
        <v>26</v>
      </c>
      <c r="B35" s="89">
        <v>2598</v>
      </c>
      <c r="C35" s="90">
        <v>6558</v>
      </c>
      <c r="D35" s="89">
        <v>87666</v>
      </c>
      <c r="E35" s="89">
        <v>93596</v>
      </c>
      <c r="F35" s="85">
        <v>8180</v>
      </c>
      <c r="G35" s="90">
        <v>9054</v>
      </c>
      <c r="H35" s="85">
        <v>25993</v>
      </c>
      <c r="I35" s="79">
        <v>23190</v>
      </c>
    </row>
    <row r="36" spans="1:9" ht="6" customHeight="1">
      <c r="A36" s="9"/>
      <c r="B36" s="30"/>
      <c r="C36" s="59"/>
      <c r="D36" s="54"/>
      <c r="E36" s="59"/>
      <c r="F36" s="30"/>
      <c r="G36" s="59"/>
      <c r="H36" s="30"/>
      <c r="I36" s="29"/>
    </row>
    <row r="37" spans="1:9" ht="18" customHeight="1">
      <c r="A37" s="404" t="s">
        <v>39</v>
      </c>
      <c r="B37" s="27" t="s">
        <v>43</v>
      </c>
      <c r="C37" s="11"/>
      <c r="D37" s="36"/>
      <c r="E37" s="11"/>
      <c r="F37" s="12"/>
      <c r="G37" s="11"/>
      <c r="H37" s="12"/>
      <c r="I37" s="12"/>
    </row>
    <row r="38" spans="1:9" ht="17.850000000000001" customHeight="1">
      <c r="A38" s="404"/>
      <c r="B38" s="66" t="s">
        <v>92</v>
      </c>
      <c r="C38" s="71"/>
      <c r="D38" s="66" t="s">
        <v>67</v>
      </c>
      <c r="E38" s="69"/>
      <c r="F38" s="66" t="s">
        <v>66</v>
      </c>
      <c r="G38" s="84"/>
      <c r="H38" s="71" t="s">
        <v>20</v>
      </c>
      <c r="I38" s="73"/>
    </row>
    <row r="39" spans="1:9" s="8" customFormat="1" ht="18" customHeight="1">
      <c r="A39" s="404"/>
      <c r="B39" s="19" t="s">
        <v>51</v>
      </c>
      <c r="C39" s="19"/>
      <c r="D39" s="19" t="s">
        <v>51</v>
      </c>
      <c r="E39" s="32"/>
      <c r="F39" s="19" t="s">
        <v>34</v>
      </c>
      <c r="G39" s="32"/>
      <c r="H39" s="49" t="s">
        <v>32</v>
      </c>
      <c r="I39" s="19"/>
    </row>
    <row r="40" spans="1:9" ht="18" customHeight="1">
      <c r="A40" s="405"/>
      <c r="B40" s="36" t="s">
        <v>28</v>
      </c>
      <c r="C40" s="36" t="s">
        <v>29</v>
      </c>
      <c r="D40" s="36" t="s">
        <v>28</v>
      </c>
      <c r="E40" s="37" t="s">
        <v>29</v>
      </c>
      <c r="F40" s="36" t="s">
        <v>28</v>
      </c>
      <c r="G40" s="37" t="s">
        <v>29</v>
      </c>
      <c r="H40" s="12" t="s">
        <v>28</v>
      </c>
      <c r="I40" s="36" t="s">
        <v>29</v>
      </c>
    </row>
    <row r="41" spans="1:9" ht="6" customHeight="1">
      <c r="A41" s="7"/>
      <c r="B41" s="22"/>
      <c r="C41" s="51"/>
      <c r="D41" s="50"/>
      <c r="E41" s="51"/>
      <c r="F41" s="22"/>
      <c r="G41" s="51"/>
      <c r="H41" s="22"/>
      <c r="I41" s="23"/>
    </row>
    <row r="42" spans="1:9" ht="22.7" customHeight="1">
      <c r="A42" s="34" t="s">
        <v>2</v>
      </c>
      <c r="B42" s="86">
        <v>104733</v>
      </c>
      <c r="C42" s="88">
        <v>105142</v>
      </c>
      <c r="D42" s="87">
        <v>46692</v>
      </c>
      <c r="E42" s="88">
        <v>49067</v>
      </c>
      <c r="F42" s="86">
        <v>227161</v>
      </c>
      <c r="G42" s="88">
        <v>211839</v>
      </c>
      <c r="H42" s="86">
        <v>125015</v>
      </c>
      <c r="I42" s="78">
        <v>121784</v>
      </c>
    </row>
    <row r="43" spans="1:9" ht="22.7" customHeight="1">
      <c r="A43" s="47" t="s">
        <v>3</v>
      </c>
      <c r="B43" s="89">
        <v>3393</v>
      </c>
      <c r="C43" s="90">
        <v>5041</v>
      </c>
      <c r="D43" s="85">
        <v>1733</v>
      </c>
      <c r="E43" s="90">
        <v>2645</v>
      </c>
      <c r="F43" s="89">
        <v>7806</v>
      </c>
      <c r="G43" s="90">
        <v>9486</v>
      </c>
      <c r="H43" s="89">
        <v>19090</v>
      </c>
      <c r="I43" s="79">
        <v>12584</v>
      </c>
    </row>
    <row r="44" spans="1:9" ht="22.7" customHeight="1">
      <c r="A44" s="25" t="s">
        <v>4</v>
      </c>
      <c r="B44" s="89">
        <v>261</v>
      </c>
      <c r="C44" s="90">
        <v>809</v>
      </c>
      <c r="D44" s="85">
        <v>219</v>
      </c>
      <c r="E44" s="90">
        <v>353</v>
      </c>
      <c r="F44" s="89">
        <v>1534</v>
      </c>
      <c r="G44" s="90">
        <v>1498</v>
      </c>
      <c r="H44" s="89">
        <v>1545</v>
      </c>
      <c r="I44" s="79">
        <v>1603</v>
      </c>
    </row>
    <row r="45" spans="1:9" ht="22.7" customHeight="1">
      <c r="A45" s="7" t="s">
        <v>5</v>
      </c>
      <c r="B45" s="89">
        <v>2268</v>
      </c>
      <c r="C45" s="90">
        <v>3194</v>
      </c>
      <c r="D45" s="85">
        <v>1420</v>
      </c>
      <c r="E45" s="90">
        <v>1997</v>
      </c>
      <c r="F45" s="89">
        <v>6058</v>
      </c>
      <c r="G45" s="90">
        <v>4715</v>
      </c>
      <c r="H45" s="89">
        <v>4544</v>
      </c>
      <c r="I45" s="79">
        <v>3750</v>
      </c>
    </row>
    <row r="46" spans="1:9" ht="22.7" customHeight="1">
      <c r="A46" s="7" t="s">
        <v>6</v>
      </c>
      <c r="B46" s="89">
        <v>3352</v>
      </c>
      <c r="C46" s="90">
        <v>8982</v>
      </c>
      <c r="D46" s="85">
        <v>1918</v>
      </c>
      <c r="E46" s="90">
        <v>3663</v>
      </c>
      <c r="F46" s="89">
        <v>5035</v>
      </c>
      <c r="G46" s="90">
        <v>12072</v>
      </c>
      <c r="H46" s="89">
        <v>5548</v>
      </c>
      <c r="I46" s="79">
        <v>9902</v>
      </c>
    </row>
    <row r="47" spans="1:9" ht="22.7" customHeight="1">
      <c r="A47" s="7" t="s">
        <v>7</v>
      </c>
      <c r="B47" s="89">
        <v>181</v>
      </c>
      <c r="C47" s="90">
        <v>237</v>
      </c>
      <c r="D47" s="85">
        <v>89</v>
      </c>
      <c r="E47" s="90">
        <v>129</v>
      </c>
      <c r="F47" s="89">
        <v>508</v>
      </c>
      <c r="G47" s="90">
        <v>417</v>
      </c>
      <c r="H47" s="89">
        <v>874</v>
      </c>
      <c r="I47" s="79">
        <v>901</v>
      </c>
    </row>
    <row r="48" spans="1:9" ht="22.7" customHeight="1">
      <c r="A48" s="7" t="s">
        <v>8</v>
      </c>
      <c r="B48" s="89">
        <v>4634</v>
      </c>
      <c r="C48" s="90">
        <v>9223</v>
      </c>
      <c r="D48" s="85">
        <v>12889</v>
      </c>
      <c r="E48" s="90">
        <v>14389</v>
      </c>
      <c r="F48" s="89">
        <v>16771</v>
      </c>
      <c r="G48" s="90">
        <v>26171</v>
      </c>
      <c r="H48" s="89">
        <v>30389</v>
      </c>
      <c r="I48" s="79">
        <v>16668</v>
      </c>
    </row>
    <row r="49" spans="1:9" ht="22.7" customHeight="1">
      <c r="A49" s="7" t="s">
        <v>9</v>
      </c>
      <c r="B49" s="89">
        <v>17754</v>
      </c>
      <c r="C49" s="90">
        <v>15632</v>
      </c>
      <c r="D49" s="85">
        <v>8368</v>
      </c>
      <c r="E49" s="90">
        <v>8016</v>
      </c>
      <c r="F49" s="89">
        <v>33714</v>
      </c>
      <c r="G49" s="90">
        <v>33756</v>
      </c>
      <c r="H49" s="89">
        <v>10950</v>
      </c>
      <c r="I49" s="79">
        <v>16965</v>
      </c>
    </row>
    <row r="50" spans="1:9" ht="22.7" customHeight="1">
      <c r="A50" s="81" t="s">
        <v>60</v>
      </c>
      <c r="B50" s="89">
        <v>63547</v>
      </c>
      <c r="C50" s="90">
        <v>51100</v>
      </c>
      <c r="D50" s="85">
        <v>15388</v>
      </c>
      <c r="E50" s="90">
        <v>13451</v>
      </c>
      <c r="F50" s="89">
        <v>126738</v>
      </c>
      <c r="G50" s="90">
        <v>98329</v>
      </c>
      <c r="H50" s="89">
        <v>31382</v>
      </c>
      <c r="I50" s="79">
        <v>38607</v>
      </c>
    </row>
    <row r="51" spans="1:9" ht="22.7" customHeight="1">
      <c r="A51" s="7" t="s">
        <v>10</v>
      </c>
      <c r="B51" s="89">
        <v>9156</v>
      </c>
      <c r="C51" s="90">
        <v>10598</v>
      </c>
      <c r="D51" s="85">
        <v>4563</v>
      </c>
      <c r="E51" s="90">
        <v>4190</v>
      </c>
      <c r="F51" s="89">
        <v>27797</v>
      </c>
      <c r="G51" s="90">
        <v>24258</v>
      </c>
      <c r="H51" s="89">
        <v>18382</v>
      </c>
      <c r="I51" s="79">
        <v>19081</v>
      </c>
    </row>
    <row r="52" spans="1:9" ht="22.7" customHeight="1">
      <c r="A52" s="7" t="s">
        <v>26</v>
      </c>
      <c r="B52" s="89">
        <v>188</v>
      </c>
      <c r="C52" s="90">
        <v>327</v>
      </c>
      <c r="D52" s="85">
        <v>105</v>
      </c>
      <c r="E52" s="90">
        <v>234</v>
      </c>
      <c r="F52" s="89">
        <v>1201</v>
      </c>
      <c r="G52" s="90">
        <v>1138</v>
      </c>
      <c r="H52" s="89">
        <v>2309</v>
      </c>
      <c r="I52" s="79">
        <v>1724</v>
      </c>
    </row>
    <row r="53" spans="1:9" ht="6" customHeight="1" thickBot="1">
      <c r="A53" s="3"/>
      <c r="B53" s="31"/>
      <c r="C53" s="58"/>
      <c r="D53" s="57"/>
      <c r="E53" s="58"/>
      <c r="F53" s="31"/>
      <c r="G53" s="58"/>
      <c r="H53" s="31"/>
      <c r="I53" s="31"/>
    </row>
  </sheetData>
  <dataConsolidate/>
  <mergeCells count="3">
    <mergeCell ref="A3:A6"/>
    <mergeCell ref="A20:A23"/>
    <mergeCell ref="A37:A40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4"/>
  <sheetViews>
    <sheetView zoomScaleNormal="100" zoomScaleSheetLayoutView="100" workbookViewId="0"/>
  </sheetViews>
  <sheetFormatPr defaultColWidth="11.296875" defaultRowHeight="17.25"/>
  <cols>
    <col min="1" max="1" width="20.3984375" style="2" customWidth="1"/>
    <col min="2" max="8" width="8.5" style="2" customWidth="1"/>
    <col min="9" max="9" width="8.5" style="18" customWidth="1"/>
    <col min="10" max="16384" width="11.296875" style="2"/>
  </cols>
  <sheetData>
    <row r="1" spans="1:9" s="15" customFormat="1" ht="23.45" customHeight="1">
      <c r="A1" s="17" t="s">
        <v>104</v>
      </c>
      <c r="B1" s="1"/>
      <c r="C1" s="1"/>
      <c r="D1" s="1"/>
      <c r="E1" s="1"/>
      <c r="F1" s="1"/>
      <c r="G1" s="1"/>
      <c r="H1" s="1"/>
      <c r="I1" s="14"/>
    </row>
    <row r="2" spans="1:9" ht="19.899999999999999" customHeight="1" thickBot="1">
      <c r="G2" s="5"/>
      <c r="H2" s="5"/>
      <c r="I2" s="20" t="s">
        <v>38</v>
      </c>
    </row>
    <row r="3" spans="1:9" ht="18" customHeight="1">
      <c r="A3" s="403" t="s">
        <v>39</v>
      </c>
      <c r="B3" s="21" t="s">
        <v>44</v>
      </c>
      <c r="C3" s="6"/>
      <c r="D3" s="6"/>
      <c r="E3" s="6"/>
      <c r="F3" s="6"/>
      <c r="G3" s="6"/>
      <c r="H3" s="6"/>
      <c r="I3" s="6"/>
    </row>
    <row r="4" spans="1:9" ht="17.850000000000001" customHeight="1">
      <c r="A4" s="404"/>
      <c r="B4" s="72" t="s">
        <v>21</v>
      </c>
      <c r="C4" s="67"/>
      <c r="D4" s="72" t="s">
        <v>100</v>
      </c>
      <c r="E4" s="67"/>
      <c r="F4" s="71" t="s">
        <v>65</v>
      </c>
      <c r="G4" s="71"/>
      <c r="H4" s="66" t="s">
        <v>64</v>
      </c>
      <c r="I4" s="73"/>
    </row>
    <row r="5" spans="1:9" s="8" customFormat="1" ht="18" customHeight="1">
      <c r="A5" s="404"/>
      <c r="B5" s="49" t="s">
        <v>34</v>
      </c>
      <c r="C5" s="32"/>
      <c r="D5" s="49" t="s">
        <v>32</v>
      </c>
      <c r="E5" s="19"/>
      <c r="F5" s="19" t="s">
        <v>34</v>
      </c>
      <c r="G5" s="19"/>
      <c r="H5" s="19" t="s">
        <v>36</v>
      </c>
      <c r="I5" s="19"/>
    </row>
    <row r="6" spans="1:9" ht="18" customHeight="1">
      <c r="A6" s="405"/>
      <c r="B6" s="12" t="s">
        <v>28</v>
      </c>
      <c r="C6" s="36" t="s">
        <v>29</v>
      </c>
      <c r="D6" s="36" t="s">
        <v>28</v>
      </c>
      <c r="E6" s="37" t="s">
        <v>29</v>
      </c>
      <c r="F6" s="12" t="s">
        <v>28</v>
      </c>
      <c r="G6" s="36" t="s">
        <v>29</v>
      </c>
      <c r="H6" s="36" t="s">
        <v>28</v>
      </c>
      <c r="I6" s="36" t="s">
        <v>29</v>
      </c>
    </row>
    <row r="7" spans="1:9" ht="6" customHeight="1">
      <c r="A7" s="7"/>
      <c r="B7" s="50"/>
      <c r="C7" s="51"/>
      <c r="D7" s="22"/>
      <c r="E7" s="23"/>
      <c r="F7" s="50"/>
      <c r="G7" s="51"/>
      <c r="H7" s="22"/>
      <c r="I7" s="22"/>
    </row>
    <row r="8" spans="1:9" ht="22.5" customHeight="1">
      <c r="A8" s="34" t="s">
        <v>2</v>
      </c>
      <c r="B8" s="91">
        <v>1635600</v>
      </c>
      <c r="C8" s="92">
        <v>1424675</v>
      </c>
      <c r="D8" s="87">
        <v>161687</v>
      </c>
      <c r="E8" s="88">
        <v>99193</v>
      </c>
      <c r="F8" s="87">
        <v>141157</v>
      </c>
      <c r="G8" s="88">
        <v>139132</v>
      </c>
      <c r="H8" s="87">
        <v>81500</v>
      </c>
      <c r="I8" s="78">
        <v>86264</v>
      </c>
    </row>
    <row r="9" spans="1:9" ht="22.5" customHeight="1">
      <c r="A9" s="47" t="s">
        <v>3</v>
      </c>
      <c r="B9" s="85">
        <v>75073</v>
      </c>
      <c r="C9" s="90">
        <v>87415</v>
      </c>
      <c r="D9" s="89">
        <v>14570</v>
      </c>
      <c r="E9" s="79">
        <v>6739</v>
      </c>
      <c r="F9" s="85">
        <v>9447</v>
      </c>
      <c r="G9" s="90">
        <v>6370</v>
      </c>
      <c r="H9" s="89">
        <v>1846</v>
      </c>
      <c r="I9" s="89">
        <v>4901</v>
      </c>
    </row>
    <row r="10" spans="1:9" ht="22.5" customHeight="1">
      <c r="A10" s="25" t="s">
        <v>4</v>
      </c>
      <c r="B10" s="85">
        <v>9713</v>
      </c>
      <c r="C10" s="90">
        <v>11578</v>
      </c>
      <c r="D10" s="89">
        <v>131</v>
      </c>
      <c r="E10" s="79">
        <v>1738</v>
      </c>
      <c r="F10" s="85">
        <v>672</v>
      </c>
      <c r="G10" s="90">
        <v>855</v>
      </c>
      <c r="H10" s="89">
        <v>209</v>
      </c>
      <c r="I10" s="89">
        <v>669</v>
      </c>
    </row>
    <row r="11" spans="1:9" ht="22.5" customHeight="1">
      <c r="A11" s="7" t="s">
        <v>5</v>
      </c>
      <c r="B11" s="85">
        <v>32063</v>
      </c>
      <c r="C11" s="90">
        <v>58514</v>
      </c>
      <c r="D11" s="89">
        <v>2570</v>
      </c>
      <c r="E11" s="79">
        <v>6600</v>
      </c>
      <c r="F11" s="85">
        <v>2818</v>
      </c>
      <c r="G11" s="90">
        <v>2814</v>
      </c>
      <c r="H11" s="89">
        <v>9647</v>
      </c>
      <c r="I11" s="89">
        <v>6975</v>
      </c>
    </row>
    <row r="12" spans="1:9" ht="22.5" customHeight="1">
      <c r="A12" s="7" t="s">
        <v>6</v>
      </c>
      <c r="B12" s="85">
        <v>42551</v>
      </c>
      <c r="C12" s="90">
        <v>124241</v>
      </c>
      <c r="D12" s="89">
        <v>107849</v>
      </c>
      <c r="E12" s="79">
        <v>5479</v>
      </c>
      <c r="F12" s="85">
        <v>4514</v>
      </c>
      <c r="G12" s="90">
        <v>12531</v>
      </c>
      <c r="H12" s="89">
        <v>5704</v>
      </c>
      <c r="I12" s="89">
        <v>10214</v>
      </c>
    </row>
    <row r="13" spans="1:9" ht="22.5" customHeight="1">
      <c r="A13" s="7" t="s">
        <v>7</v>
      </c>
      <c r="B13" s="85">
        <v>3999</v>
      </c>
      <c r="C13" s="90">
        <v>4684</v>
      </c>
      <c r="D13" s="89">
        <v>304</v>
      </c>
      <c r="E13" s="79">
        <v>1404</v>
      </c>
      <c r="F13" s="85">
        <v>930</v>
      </c>
      <c r="G13" s="90">
        <v>367</v>
      </c>
      <c r="H13" s="89">
        <v>23</v>
      </c>
      <c r="I13" s="89">
        <v>516</v>
      </c>
    </row>
    <row r="14" spans="1:9" ht="22.5" customHeight="1">
      <c r="A14" s="7" t="s">
        <v>8</v>
      </c>
      <c r="B14" s="85">
        <v>291010</v>
      </c>
      <c r="C14" s="90">
        <v>209743</v>
      </c>
      <c r="D14" s="89">
        <v>4488</v>
      </c>
      <c r="E14" s="79">
        <v>10176</v>
      </c>
      <c r="F14" s="85">
        <v>17955</v>
      </c>
      <c r="G14" s="90">
        <v>18678</v>
      </c>
      <c r="H14" s="89">
        <v>6139</v>
      </c>
      <c r="I14" s="89">
        <v>9046</v>
      </c>
    </row>
    <row r="15" spans="1:9" ht="22.5" customHeight="1">
      <c r="A15" s="7" t="s">
        <v>9</v>
      </c>
      <c r="B15" s="85">
        <v>204548</v>
      </c>
      <c r="C15" s="90">
        <v>182891</v>
      </c>
      <c r="D15" s="89">
        <v>11863</v>
      </c>
      <c r="E15" s="79">
        <v>13469</v>
      </c>
      <c r="F15" s="85">
        <v>14351</v>
      </c>
      <c r="G15" s="90">
        <v>19815</v>
      </c>
      <c r="H15" s="89">
        <v>20310</v>
      </c>
      <c r="I15" s="89">
        <v>10152</v>
      </c>
    </row>
    <row r="16" spans="1:9" ht="22.5" customHeight="1">
      <c r="A16" s="81" t="s">
        <v>60</v>
      </c>
      <c r="B16" s="85">
        <v>733162</v>
      </c>
      <c r="C16" s="90">
        <v>498341</v>
      </c>
      <c r="D16" s="89">
        <v>11152</v>
      </c>
      <c r="E16" s="79">
        <v>38244</v>
      </c>
      <c r="F16" s="85">
        <v>77625</v>
      </c>
      <c r="G16" s="90">
        <v>62999</v>
      </c>
      <c r="H16" s="89">
        <v>25338</v>
      </c>
      <c r="I16" s="89">
        <v>27919</v>
      </c>
    </row>
    <row r="17" spans="1:9" ht="22.5" customHeight="1">
      <c r="A17" s="7" t="s">
        <v>10</v>
      </c>
      <c r="B17" s="85">
        <v>187784</v>
      </c>
      <c r="C17" s="90">
        <v>183733</v>
      </c>
      <c r="D17" s="89">
        <v>3534</v>
      </c>
      <c r="E17" s="79">
        <v>14309</v>
      </c>
      <c r="F17" s="85">
        <v>12162</v>
      </c>
      <c r="G17" s="90">
        <v>12497</v>
      </c>
      <c r="H17" s="89">
        <v>5048</v>
      </c>
      <c r="I17" s="89">
        <v>7786</v>
      </c>
    </row>
    <row r="18" spans="1:9" ht="22.5" customHeight="1">
      <c r="A18" s="7" t="s">
        <v>26</v>
      </c>
      <c r="B18" s="85">
        <v>55697</v>
      </c>
      <c r="C18" s="90">
        <v>63535</v>
      </c>
      <c r="D18" s="89">
        <v>5226</v>
      </c>
      <c r="E18" s="79">
        <v>1036</v>
      </c>
      <c r="F18" s="85">
        <v>683</v>
      </c>
      <c r="G18" s="90">
        <v>2205</v>
      </c>
      <c r="H18" s="79">
        <v>7236</v>
      </c>
      <c r="I18" s="79">
        <v>8086</v>
      </c>
    </row>
    <row r="19" spans="1:9" ht="6" customHeight="1">
      <c r="A19" s="9"/>
      <c r="B19" s="29"/>
      <c r="C19" s="53"/>
      <c r="D19" s="26"/>
      <c r="E19" s="53"/>
      <c r="F19" s="26"/>
      <c r="G19" s="53"/>
      <c r="H19" s="26"/>
      <c r="I19" s="26"/>
    </row>
    <row r="20" spans="1:9" ht="18" customHeight="1">
      <c r="A20" s="404" t="s">
        <v>39</v>
      </c>
      <c r="B20" s="27" t="s">
        <v>44</v>
      </c>
      <c r="C20" s="11"/>
      <c r="D20" s="12"/>
      <c r="E20" s="11"/>
      <c r="F20" s="33"/>
      <c r="G20" s="64"/>
      <c r="H20" s="46"/>
      <c r="I20" s="46"/>
    </row>
    <row r="21" spans="1:9" ht="17.850000000000001" customHeight="1">
      <c r="A21" s="404"/>
      <c r="B21" s="66" t="s">
        <v>101</v>
      </c>
      <c r="C21" s="73"/>
      <c r="D21" s="66" t="s">
        <v>22</v>
      </c>
      <c r="E21" s="67"/>
      <c r="F21" s="71" t="s">
        <v>23</v>
      </c>
      <c r="G21" s="71"/>
      <c r="H21" s="66" t="s">
        <v>63</v>
      </c>
      <c r="I21" s="71"/>
    </row>
    <row r="22" spans="1:9" s="8" customFormat="1" ht="18" customHeight="1">
      <c r="A22" s="404"/>
      <c r="B22" s="19" t="s">
        <v>34</v>
      </c>
      <c r="C22" s="19"/>
      <c r="D22" s="19" t="s">
        <v>34</v>
      </c>
      <c r="E22" s="32"/>
      <c r="F22" s="49" t="s">
        <v>34</v>
      </c>
      <c r="G22" s="19"/>
      <c r="H22" s="32" t="s">
        <v>51</v>
      </c>
      <c r="I22" s="19"/>
    </row>
    <row r="23" spans="1:9" ht="18" customHeight="1">
      <c r="A23" s="405"/>
      <c r="B23" s="12" t="s">
        <v>28</v>
      </c>
      <c r="C23" s="36" t="s">
        <v>29</v>
      </c>
      <c r="D23" s="37" t="s">
        <v>28</v>
      </c>
      <c r="E23" s="36" t="s">
        <v>29</v>
      </c>
      <c r="F23" s="37" t="s">
        <v>28</v>
      </c>
      <c r="G23" s="36" t="s">
        <v>29</v>
      </c>
      <c r="H23" s="37" t="s">
        <v>28</v>
      </c>
      <c r="I23" s="36" t="s">
        <v>29</v>
      </c>
    </row>
    <row r="24" spans="1:9" ht="6" customHeight="1">
      <c r="A24" s="7"/>
      <c r="B24" s="50"/>
      <c r="C24" s="51"/>
      <c r="D24" s="22"/>
      <c r="E24" s="22"/>
      <c r="F24" s="65"/>
      <c r="G24" s="51"/>
      <c r="H24" s="22"/>
      <c r="I24" s="23"/>
    </row>
    <row r="25" spans="1:9" ht="22.5" customHeight="1">
      <c r="A25" s="34" t="s">
        <v>2</v>
      </c>
      <c r="B25" s="86">
        <v>585148</v>
      </c>
      <c r="C25" s="88">
        <v>714842</v>
      </c>
      <c r="D25" s="87">
        <v>386354</v>
      </c>
      <c r="E25" s="88">
        <v>393655</v>
      </c>
      <c r="F25" s="86">
        <v>317832</v>
      </c>
      <c r="G25" s="88">
        <v>335451</v>
      </c>
      <c r="H25" s="86">
        <v>75243</v>
      </c>
      <c r="I25" s="78">
        <v>98337</v>
      </c>
    </row>
    <row r="26" spans="1:9" ht="22.5" customHeight="1">
      <c r="A26" s="47" t="s">
        <v>3</v>
      </c>
      <c r="B26" s="85">
        <v>53214</v>
      </c>
      <c r="C26" s="90">
        <v>58678</v>
      </c>
      <c r="D26" s="89">
        <v>33114</v>
      </c>
      <c r="E26" s="89">
        <v>27965</v>
      </c>
      <c r="F26" s="85">
        <v>34914</v>
      </c>
      <c r="G26" s="90">
        <v>22711</v>
      </c>
      <c r="H26" s="89">
        <v>6123</v>
      </c>
      <c r="I26" s="79">
        <v>11049</v>
      </c>
    </row>
    <row r="27" spans="1:9" ht="22.5" customHeight="1">
      <c r="A27" s="25" t="s">
        <v>4</v>
      </c>
      <c r="B27" s="85">
        <v>22182</v>
      </c>
      <c r="C27" s="90">
        <v>6484</v>
      </c>
      <c r="D27" s="89">
        <v>4454</v>
      </c>
      <c r="E27" s="89">
        <v>3547</v>
      </c>
      <c r="F27" s="85">
        <v>6081</v>
      </c>
      <c r="G27" s="90">
        <v>2600</v>
      </c>
      <c r="H27" s="89">
        <v>2371</v>
      </c>
      <c r="I27" s="79">
        <v>917</v>
      </c>
    </row>
    <row r="28" spans="1:9" ht="22.5" customHeight="1">
      <c r="A28" s="7" t="s">
        <v>5</v>
      </c>
      <c r="B28" s="85">
        <v>15681</v>
      </c>
      <c r="C28" s="90">
        <v>16747</v>
      </c>
      <c r="D28" s="89">
        <v>9742</v>
      </c>
      <c r="E28" s="89">
        <v>21642</v>
      </c>
      <c r="F28" s="85">
        <v>7173</v>
      </c>
      <c r="G28" s="90">
        <v>9919</v>
      </c>
      <c r="H28" s="89">
        <v>3566</v>
      </c>
      <c r="I28" s="79">
        <v>3706</v>
      </c>
    </row>
    <row r="29" spans="1:9" ht="22.5" customHeight="1">
      <c r="A29" s="7" t="s">
        <v>6</v>
      </c>
      <c r="B29" s="85">
        <v>18683</v>
      </c>
      <c r="C29" s="90">
        <v>71504</v>
      </c>
      <c r="D29" s="89">
        <v>34066</v>
      </c>
      <c r="E29" s="89">
        <v>54406</v>
      </c>
      <c r="F29" s="85">
        <v>7039</v>
      </c>
      <c r="G29" s="90">
        <v>20957</v>
      </c>
      <c r="H29" s="89">
        <v>4340</v>
      </c>
      <c r="I29" s="79">
        <v>11238</v>
      </c>
    </row>
    <row r="30" spans="1:9" ht="22.5" customHeight="1">
      <c r="A30" s="7" t="s">
        <v>7</v>
      </c>
      <c r="B30" s="85">
        <v>2262</v>
      </c>
      <c r="C30" s="90">
        <v>2768</v>
      </c>
      <c r="D30" s="89">
        <v>1617</v>
      </c>
      <c r="E30" s="89">
        <v>2966</v>
      </c>
      <c r="F30" s="85">
        <v>726</v>
      </c>
      <c r="G30" s="90">
        <v>1719</v>
      </c>
      <c r="H30" s="89">
        <v>1186</v>
      </c>
      <c r="I30" s="79">
        <v>967</v>
      </c>
    </row>
    <row r="31" spans="1:9" ht="22.5" customHeight="1">
      <c r="A31" s="7" t="s">
        <v>8</v>
      </c>
      <c r="B31" s="85">
        <v>122106</v>
      </c>
      <c r="C31" s="90">
        <v>103833</v>
      </c>
      <c r="D31" s="89">
        <v>133341</v>
      </c>
      <c r="E31" s="89">
        <v>106918</v>
      </c>
      <c r="F31" s="85">
        <v>29647</v>
      </c>
      <c r="G31" s="90">
        <v>48192</v>
      </c>
      <c r="H31" s="89">
        <v>7645</v>
      </c>
      <c r="I31" s="79">
        <v>15866</v>
      </c>
    </row>
    <row r="32" spans="1:9" ht="22.5" customHeight="1">
      <c r="A32" s="7" t="s">
        <v>9</v>
      </c>
      <c r="B32" s="85">
        <v>62494</v>
      </c>
      <c r="C32" s="90">
        <v>91302</v>
      </c>
      <c r="D32" s="89">
        <v>65100</v>
      </c>
      <c r="E32" s="89">
        <v>51027</v>
      </c>
      <c r="F32" s="85">
        <v>59238</v>
      </c>
      <c r="G32" s="90">
        <v>59876</v>
      </c>
      <c r="H32" s="89">
        <v>16807</v>
      </c>
      <c r="I32" s="79">
        <v>15573</v>
      </c>
    </row>
    <row r="33" spans="1:9" ht="22.5" customHeight="1">
      <c r="A33" s="81" t="s">
        <v>60</v>
      </c>
      <c r="B33" s="85">
        <v>192442</v>
      </c>
      <c r="C33" s="90">
        <v>238596</v>
      </c>
      <c r="D33" s="89">
        <v>77245</v>
      </c>
      <c r="E33" s="89">
        <v>94670</v>
      </c>
      <c r="F33" s="85">
        <v>115340</v>
      </c>
      <c r="G33" s="90">
        <v>115548</v>
      </c>
      <c r="H33" s="89">
        <v>20660</v>
      </c>
      <c r="I33" s="79">
        <v>28447</v>
      </c>
    </row>
    <row r="34" spans="1:9" ht="22.5" customHeight="1">
      <c r="A34" s="7" t="s">
        <v>10</v>
      </c>
      <c r="B34" s="85">
        <v>75864</v>
      </c>
      <c r="C34" s="90">
        <v>111785</v>
      </c>
      <c r="D34" s="89">
        <v>23933</v>
      </c>
      <c r="E34" s="89">
        <v>29309</v>
      </c>
      <c r="F34" s="85">
        <v>57164</v>
      </c>
      <c r="G34" s="90">
        <v>45806</v>
      </c>
      <c r="H34" s="89">
        <v>12324</v>
      </c>
      <c r="I34" s="79">
        <v>10499</v>
      </c>
    </row>
    <row r="35" spans="1:9" ht="22.5" customHeight="1">
      <c r="A35" s="7" t="s">
        <v>26</v>
      </c>
      <c r="B35" s="85">
        <v>20220</v>
      </c>
      <c r="C35" s="90">
        <v>13145</v>
      </c>
      <c r="D35" s="89">
        <v>3741</v>
      </c>
      <c r="E35" s="89">
        <v>1205</v>
      </c>
      <c r="F35" s="85">
        <v>509</v>
      </c>
      <c r="G35" s="90">
        <v>8123</v>
      </c>
      <c r="H35" s="89">
        <v>220</v>
      </c>
      <c r="I35" s="79">
        <v>76</v>
      </c>
    </row>
    <row r="36" spans="1:9" ht="6" customHeight="1">
      <c r="A36" s="9"/>
      <c r="B36" s="30"/>
      <c r="C36" s="53"/>
      <c r="D36" s="30"/>
      <c r="E36" s="53"/>
      <c r="F36" s="30"/>
      <c r="G36" s="59"/>
      <c r="H36" s="30"/>
      <c r="I36" s="29"/>
    </row>
    <row r="37" spans="1:9" ht="18" customHeight="1">
      <c r="A37" s="404" t="s">
        <v>39</v>
      </c>
      <c r="B37" s="35" t="s">
        <v>44</v>
      </c>
      <c r="C37" s="61"/>
      <c r="D37" s="35"/>
      <c r="E37" s="61"/>
      <c r="F37" s="35"/>
      <c r="G37" s="63"/>
      <c r="H37" s="62"/>
      <c r="I37" s="16"/>
    </row>
    <row r="38" spans="1:9" ht="17.850000000000001" customHeight="1">
      <c r="A38" s="404"/>
      <c r="B38" s="71" t="s">
        <v>62</v>
      </c>
      <c r="C38" s="67"/>
      <c r="D38" s="71" t="s">
        <v>53</v>
      </c>
      <c r="E38" s="67"/>
      <c r="F38" s="71" t="s">
        <v>52</v>
      </c>
      <c r="G38" s="71"/>
      <c r="H38" s="66" t="s">
        <v>24</v>
      </c>
      <c r="I38" s="71"/>
    </row>
    <row r="39" spans="1:9" s="8" customFormat="1" ht="18" customHeight="1">
      <c r="A39" s="404"/>
      <c r="B39" s="49" t="s">
        <v>51</v>
      </c>
      <c r="C39" s="32"/>
      <c r="D39" s="49" t="s">
        <v>51</v>
      </c>
      <c r="E39" s="32"/>
      <c r="F39" s="49" t="s">
        <v>51</v>
      </c>
      <c r="G39" s="19"/>
      <c r="H39" s="19" t="s">
        <v>32</v>
      </c>
      <c r="I39" s="19"/>
    </row>
    <row r="40" spans="1:9" ht="18" customHeight="1">
      <c r="A40" s="405"/>
      <c r="B40" s="12" t="s">
        <v>46</v>
      </c>
      <c r="C40" s="37" t="s">
        <v>29</v>
      </c>
      <c r="D40" s="12" t="s">
        <v>28</v>
      </c>
      <c r="E40" s="37" t="s">
        <v>29</v>
      </c>
      <c r="F40" s="12" t="s">
        <v>28</v>
      </c>
      <c r="G40" s="37" t="s">
        <v>29</v>
      </c>
      <c r="H40" s="12" t="s">
        <v>28</v>
      </c>
      <c r="I40" s="36" t="s">
        <v>29</v>
      </c>
    </row>
    <row r="41" spans="1:9" ht="6" customHeight="1">
      <c r="A41" s="7"/>
      <c r="B41" s="22"/>
      <c r="C41" s="51"/>
      <c r="D41" s="22"/>
      <c r="E41" s="51"/>
      <c r="F41" s="22"/>
      <c r="G41" s="51"/>
      <c r="H41" s="22"/>
      <c r="I41" s="23"/>
    </row>
    <row r="42" spans="1:9" ht="22.5" customHeight="1">
      <c r="A42" s="34" t="s">
        <v>2</v>
      </c>
      <c r="B42" s="86">
        <v>19459</v>
      </c>
      <c r="C42" s="88">
        <v>23086</v>
      </c>
      <c r="D42" s="86">
        <v>40818</v>
      </c>
      <c r="E42" s="88">
        <v>44571</v>
      </c>
      <c r="F42" s="87">
        <v>16247</v>
      </c>
      <c r="G42" s="88">
        <v>25537</v>
      </c>
      <c r="H42" s="86">
        <v>492314</v>
      </c>
      <c r="I42" s="78">
        <v>293497</v>
      </c>
    </row>
    <row r="43" spans="1:9" ht="22.5" customHeight="1">
      <c r="A43" s="47" t="s">
        <v>3</v>
      </c>
      <c r="B43" s="89">
        <v>2550</v>
      </c>
      <c r="C43" s="90">
        <v>2488</v>
      </c>
      <c r="D43" s="89">
        <v>4876</v>
      </c>
      <c r="E43" s="90">
        <v>3753</v>
      </c>
      <c r="F43" s="89">
        <v>1211</v>
      </c>
      <c r="G43" s="90">
        <v>2227</v>
      </c>
      <c r="H43" s="89">
        <v>24875</v>
      </c>
      <c r="I43" s="79">
        <v>23566</v>
      </c>
    </row>
    <row r="44" spans="1:9" ht="22.5" customHeight="1">
      <c r="A44" s="25" t="s">
        <v>4</v>
      </c>
      <c r="B44" s="89">
        <v>676</v>
      </c>
      <c r="C44" s="90">
        <v>660</v>
      </c>
      <c r="D44" s="89">
        <v>1352</v>
      </c>
      <c r="E44" s="90">
        <v>899</v>
      </c>
      <c r="F44" s="89">
        <v>299</v>
      </c>
      <c r="G44" s="90">
        <v>828</v>
      </c>
      <c r="H44" s="89">
        <v>1353</v>
      </c>
      <c r="I44" s="79">
        <v>4184</v>
      </c>
    </row>
    <row r="45" spans="1:9" ht="22.5" customHeight="1">
      <c r="A45" s="7" t="s">
        <v>5</v>
      </c>
      <c r="B45" s="89">
        <v>3155</v>
      </c>
      <c r="C45" s="90">
        <v>1229</v>
      </c>
      <c r="D45" s="89">
        <v>2757</v>
      </c>
      <c r="E45" s="90">
        <v>2126</v>
      </c>
      <c r="F45" s="89">
        <v>239</v>
      </c>
      <c r="G45" s="90">
        <v>1989</v>
      </c>
      <c r="H45" s="89">
        <v>24036</v>
      </c>
      <c r="I45" s="79">
        <v>11496</v>
      </c>
    </row>
    <row r="46" spans="1:9" ht="22.5" customHeight="1">
      <c r="A46" s="7" t="s">
        <v>6</v>
      </c>
      <c r="B46" s="89">
        <v>1148</v>
      </c>
      <c r="C46" s="90">
        <v>2144</v>
      </c>
      <c r="D46" s="89">
        <v>4136</v>
      </c>
      <c r="E46" s="90">
        <v>7350</v>
      </c>
      <c r="F46" s="89">
        <v>26</v>
      </c>
      <c r="G46" s="90">
        <v>1605</v>
      </c>
      <c r="H46" s="89">
        <v>212418</v>
      </c>
      <c r="I46" s="79">
        <v>2278</v>
      </c>
    </row>
    <row r="47" spans="1:9" ht="22.5" customHeight="1">
      <c r="A47" s="7" t="s">
        <v>7</v>
      </c>
      <c r="B47" s="89">
        <v>32</v>
      </c>
      <c r="C47" s="90">
        <v>134</v>
      </c>
      <c r="D47" s="89">
        <v>115</v>
      </c>
      <c r="E47" s="90">
        <v>304</v>
      </c>
      <c r="F47" s="89">
        <v>6</v>
      </c>
      <c r="G47" s="90">
        <v>24</v>
      </c>
      <c r="H47" s="89">
        <v>4950</v>
      </c>
      <c r="I47" s="79">
        <v>2040</v>
      </c>
    </row>
    <row r="48" spans="1:9" ht="22.5" customHeight="1">
      <c r="A48" s="7" t="s">
        <v>8</v>
      </c>
      <c r="B48" s="89">
        <v>1950</v>
      </c>
      <c r="C48" s="90">
        <v>2986</v>
      </c>
      <c r="D48" s="89">
        <v>7936</v>
      </c>
      <c r="E48" s="90">
        <v>7117</v>
      </c>
      <c r="F48" s="89">
        <v>1914</v>
      </c>
      <c r="G48" s="90">
        <v>3179</v>
      </c>
      <c r="H48" s="89">
        <v>31133</v>
      </c>
      <c r="I48" s="79">
        <v>42554</v>
      </c>
    </row>
    <row r="49" spans="1:9" ht="22.5" customHeight="1">
      <c r="A49" s="7" t="s">
        <v>9</v>
      </c>
      <c r="B49" s="89">
        <v>3708</v>
      </c>
      <c r="C49" s="90">
        <v>3403</v>
      </c>
      <c r="D49" s="89">
        <v>4720</v>
      </c>
      <c r="E49" s="90">
        <v>6258</v>
      </c>
      <c r="F49" s="89">
        <v>6201</v>
      </c>
      <c r="G49" s="90">
        <v>3911</v>
      </c>
      <c r="H49" s="89">
        <v>73720</v>
      </c>
      <c r="I49" s="79">
        <v>34710</v>
      </c>
    </row>
    <row r="50" spans="1:9" ht="22.5" customHeight="1">
      <c r="A50" s="81" t="s">
        <v>60</v>
      </c>
      <c r="B50" s="89">
        <v>3950</v>
      </c>
      <c r="C50" s="90">
        <v>6792</v>
      </c>
      <c r="D50" s="89">
        <v>7804</v>
      </c>
      <c r="E50" s="90">
        <v>11678</v>
      </c>
      <c r="F50" s="89">
        <v>4419</v>
      </c>
      <c r="G50" s="90">
        <v>8101</v>
      </c>
      <c r="H50" s="89">
        <v>22952</v>
      </c>
      <c r="I50" s="79">
        <v>124221</v>
      </c>
    </row>
    <row r="51" spans="1:9" ht="22.5" customHeight="1">
      <c r="A51" s="7" t="s">
        <v>10</v>
      </c>
      <c r="B51" s="89">
        <v>1960</v>
      </c>
      <c r="C51" s="90">
        <v>2403</v>
      </c>
      <c r="D51" s="89">
        <v>6657</v>
      </c>
      <c r="E51" s="90">
        <v>4005</v>
      </c>
      <c r="F51" s="89">
        <v>1515</v>
      </c>
      <c r="G51" s="90">
        <v>2454</v>
      </c>
      <c r="H51" s="89">
        <v>6164</v>
      </c>
      <c r="I51" s="79">
        <v>34568</v>
      </c>
    </row>
    <row r="52" spans="1:9" ht="22.5" customHeight="1">
      <c r="A52" s="7" t="s">
        <v>26</v>
      </c>
      <c r="B52" s="89">
        <v>330</v>
      </c>
      <c r="C52" s="90">
        <v>847</v>
      </c>
      <c r="D52" s="89">
        <v>464</v>
      </c>
      <c r="E52" s="90">
        <v>1082</v>
      </c>
      <c r="F52" s="89">
        <v>417</v>
      </c>
      <c r="G52" s="90">
        <v>1217</v>
      </c>
      <c r="H52" s="89">
        <v>90713</v>
      </c>
      <c r="I52" s="79">
        <v>13882</v>
      </c>
    </row>
    <row r="53" spans="1:9" ht="6" customHeight="1" thickBot="1">
      <c r="A53" s="3"/>
      <c r="B53" s="31"/>
      <c r="C53" s="58"/>
      <c r="D53" s="31"/>
      <c r="E53" s="58"/>
      <c r="F53" s="31"/>
      <c r="G53" s="58"/>
      <c r="H53" s="31"/>
      <c r="I53" s="31"/>
    </row>
    <row r="54" spans="1:9">
      <c r="A54" s="82"/>
      <c r="B54" s="83"/>
      <c r="C54" s="83"/>
      <c r="D54" s="83"/>
      <c r="E54" s="83"/>
      <c r="F54" s="83"/>
      <c r="G54" s="83"/>
      <c r="H54" s="83"/>
      <c r="I54" s="83"/>
    </row>
  </sheetData>
  <dataConsolidate/>
  <mergeCells count="3">
    <mergeCell ref="A3:A6"/>
    <mergeCell ref="A20:A23"/>
    <mergeCell ref="A37:A40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zoomScaleNormal="100" zoomScaleSheetLayoutView="100" workbookViewId="0"/>
  </sheetViews>
  <sheetFormatPr defaultColWidth="11.296875" defaultRowHeight="17.25"/>
  <cols>
    <col min="1" max="1" width="20.3984375" style="2" customWidth="1"/>
    <col min="2" max="8" width="8.5" style="2" customWidth="1"/>
    <col min="9" max="9" width="8.5" style="18" customWidth="1"/>
    <col min="10" max="16384" width="11.296875" style="2"/>
  </cols>
  <sheetData>
    <row r="1" spans="1:9" s="15" customFormat="1" ht="23.45" customHeight="1">
      <c r="A1" s="17" t="s">
        <v>102</v>
      </c>
      <c r="B1" s="1"/>
      <c r="C1" s="1"/>
      <c r="D1" s="1"/>
      <c r="E1" s="1"/>
      <c r="F1" s="1"/>
      <c r="G1" s="1"/>
      <c r="H1" s="1"/>
      <c r="I1" s="14"/>
    </row>
    <row r="2" spans="1:9" ht="19.899999999999999" customHeight="1" thickBot="1">
      <c r="G2" s="5"/>
      <c r="H2" s="5"/>
      <c r="I2" s="20" t="s">
        <v>38</v>
      </c>
    </row>
    <row r="3" spans="1:9" ht="18" customHeight="1">
      <c r="A3" s="403" t="s">
        <v>39</v>
      </c>
      <c r="B3" s="21" t="s">
        <v>45</v>
      </c>
      <c r="C3" s="21"/>
      <c r="D3" s="21" t="s">
        <v>54</v>
      </c>
      <c r="E3" s="6"/>
      <c r="F3" s="6"/>
      <c r="G3" s="6"/>
      <c r="H3" s="76"/>
      <c r="I3" s="76"/>
    </row>
    <row r="4" spans="1:9" ht="17.850000000000001" customHeight="1">
      <c r="A4" s="404"/>
      <c r="B4" s="71" t="s">
        <v>59</v>
      </c>
      <c r="C4" s="67"/>
      <c r="D4" s="71" t="s">
        <v>31</v>
      </c>
      <c r="E4" s="67"/>
      <c r="F4" s="71" t="s">
        <v>25</v>
      </c>
      <c r="G4" s="73"/>
      <c r="H4" s="74"/>
      <c r="I4" s="74"/>
    </row>
    <row r="5" spans="1:9" s="8" customFormat="1" ht="18" customHeight="1">
      <c r="A5" s="404"/>
      <c r="B5" s="49" t="s">
        <v>32</v>
      </c>
      <c r="C5" s="32"/>
      <c r="D5" s="49" t="s">
        <v>32</v>
      </c>
      <c r="E5" s="32"/>
      <c r="F5" s="49" t="s">
        <v>32</v>
      </c>
      <c r="G5" s="19"/>
      <c r="H5" s="77"/>
      <c r="I5" s="77"/>
    </row>
    <row r="6" spans="1:9" ht="18" customHeight="1">
      <c r="A6" s="405"/>
      <c r="B6" s="12" t="s">
        <v>28</v>
      </c>
      <c r="C6" s="37" t="s">
        <v>97</v>
      </c>
      <c r="D6" s="12" t="s">
        <v>28</v>
      </c>
      <c r="E6" s="37" t="s">
        <v>97</v>
      </c>
      <c r="F6" s="12" t="s">
        <v>28</v>
      </c>
      <c r="G6" s="75" t="s">
        <v>95</v>
      </c>
      <c r="H6" s="74"/>
      <c r="I6" s="74"/>
    </row>
    <row r="7" spans="1:9" ht="6" customHeight="1">
      <c r="A7" s="7"/>
      <c r="B7" s="22"/>
      <c r="C7" s="23"/>
      <c r="D7" s="50"/>
      <c r="E7" s="51"/>
      <c r="F7" s="22"/>
      <c r="G7" s="23"/>
      <c r="H7" s="41"/>
      <c r="I7" s="41"/>
    </row>
    <row r="8" spans="1:9" ht="22.5" customHeight="1">
      <c r="A8" s="34" t="s">
        <v>2</v>
      </c>
      <c r="B8" s="86">
        <v>121321</v>
      </c>
      <c r="C8" s="78">
        <v>93440</v>
      </c>
      <c r="D8" s="87">
        <v>342036</v>
      </c>
      <c r="E8" s="88">
        <v>261586</v>
      </c>
      <c r="F8" s="87">
        <v>73366</v>
      </c>
      <c r="G8" s="78">
        <v>49882</v>
      </c>
      <c r="H8" s="78"/>
      <c r="I8" s="78"/>
    </row>
    <row r="9" spans="1:9" ht="22.5" customHeight="1">
      <c r="A9" s="47" t="s">
        <v>3</v>
      </c>
      <c r="B9" s="89">
        <v>9745</v>
      </c>
      <c r="C9" s="79">
        <v>4970</v>
      </c>
      <c r="D9" s="85">
        <v>32887</v>
      </c>
      <c r="E9" s="90">
        <v>13311</v>
      </c>
      <c r="F9" s="89">
        <v>43242</v>
      </c>
      <c r="G9" s="79">
        <v>4642</v>
      </c>
      <c r="H9" s="79"/>
      <c r="I9" s="79"/>
    </row>
    <row r="10" spans="1:9" ht="22.5" customHeight="1">
      <c r="A10" s="25" t="s">
        <v>4</v>
      </c>
      <c r="B10" s="89">
        <v>1432</v>
      </c>
      <c r="C10" s="79">
        <v>729</v>
      </c>
      <c r="D10" s="85">
        <v>1901</v>
      </c>
      <c r="E10" s="90">
        <v>2740</v>
      </c>
      <c r="F10" s="89">
        <v>2729</v>
      </c>
      <c r="G10" s="79">
        <v>736</v>
      </c>
      <c r="H10" s="79"/>
      <c r="I10" s="79"/>
    </row>
    <row r="11" spans="1:9" ht="22.5" customHeight="1">
      <c r="A11" s="7" t="s">
        <v>5</v>
      </c>
      <c r="B11" s="89">
        <v>21224</v>
      </c>
      <c r="C11" s="79">
        <v>2122</v>
      </c>
      <c r="D11" s="85">
        <v>148508</v>
      </c>
      <c r="E11" s="90">
        <v>3474</v>
      </c>
      <c r="F11" s="89">
        <v>9095</v>
      </c>
      <c r="G11" s="79">
        <v>954</v>
      </c>
      <c r="H11" s="79"/>
      <c r="I11" s="79"/>
    </row>
    <row r="12" spans="1:9" ht="22.5" customHeight="1">
      <c r="A12" s="7" t="s">
        <v>6</v>
      </c>
      <c r="B12" s="89">
        <v>10500</v>
      </c>
      <c r="C12" s="79">
        <v>15480</v>
      </c>
      <c r="D12" s="85">
        <v>94765</v>
      </c>
      <c r="E12" s="90">
        <v>26858</v>
      </c>
      <c r="F12" s="89">
        <v>781</v>
      </c>
      <c r="G12" s="79">
        <v>3992</v>
      </c>
      <c r="H12" s="79"/>
      <c r="I12" s="79"/>
    </row>
    <row r="13" spans="1:9" ht="22.5" customHeight="1">
      <c r="A13" s="7" t="s">
        <v>7</v>
      </c>
      <c r="B13" s="89">
        <v>331</v>
      </c>
      <c r="C13" s="79">
        <v>857</v>
      </c>
      <c r="D13" s="85">
        <v>820</v>
      </c>
      <c r="E13" s="90">
        <v>662</v>
      </c>
      <c r="F13" s="89">
        <v>336</v>
      </c>
      <c r="G13" s="79">
        <v>290</v>
      </c>
      <c r="H13" s="79"/>
      <c r="I13" s="79"/>
    </row>
    <row r="14" spans="1:9" ht="22.5" customHeight="1">
      <c r="A14" s="7" t="s">
        <v>8</v>
      </c>
      <c r="B14" s="89">
        <v>8836</v>
      </c>
      <c r="C14" s="79">
        <v>13485</v>
      </c>
      <c r="D14" s="85">
        <v>7576</v>
      </c>
      <c r="E14" s="90">
        <v>29425</v>
      </c>
      <c r="F14" s="89">
        <v>3427</v>
      </c>
      <c r="G14" s="79">
        <v>5792</v>
      </c>
      <c r="H14" s="79"/>
      <c r="I14" s="79"/>
    </row>
    <row r="15" spans="1:9" ht="22.5" customHeight="1">
      <c r="A15" s="7" t="s">
        <v>9</v>
      </c>
      <c r="B15" s="89">
        <v>39434</v>
      </c>
      <c r="C15" s="79">
        <v>11197</v>
      </c>
      <c r="D15" s="85">
        <v>12600</v>
      </c>
      <c r="E15" s="90">
        <v>30450</v>
      </c>
      <c r="F15" s="89">
        <v>3837</v>
      </c>
      <c r="G15" s="79">
        <v>6158</v>
      </c>
      <c r="H15" s="79"/>
      <c r="I15" s="79"/>
    </row>
    <row r="16" spans="1:9" ht="22.5" customHeight="1">
      <c r="A16" s="81" t="s">
        <v>60</v>
      </c>
      <c r="B16" s="89">
        <v>19612</v>
      </c>
      <c r="C16" s="79">
        <v>27021</v>
      </c>
      <c r="D16" s="85">
        <v>11095</v>
      </c>
      <c r="E16" s="90">
        <v>105812</v>
      </c>
      <c r="F16" s="89">
        <v>4602</v>
      </c>
      <c r="G16" s="79">
        <v>19425</v>
      </c>
      <c r="H16" s="79"/>
      <c r="I16" s="79"/>
    </row>
    <row r="17" spans="1:9" ht="22.5" customHeight="1">
      <c r="A17" s="7" t="s">
        <v>10</v>
      </c>
      <c r="B17" s="89">
        <v>2801</v>
      </c>
      <c r="C17" s="79">
        <v>9610</v>
      </c>
      <c r="D17" s="85">
        <v>6044</v>
      </c>
      <c r="E17" s="90">
        <v>40220</v>
      </c>
      <c r="F17" s="89">
        <v>2961</v>
      </c>
      <c r="G17" s="79">
        <v>7082</v>
      </c>
      <c r="H17" s="79"/>
      <c r="I17" s="79"/>
    </row>
    <row r="18" spans="1:9" ht="22.5" customHeight="1">
      <c r="A18" s="7" t="s">
        <v>26</v>
      </c>
      <c r="B18" s="89">
        <v>7407</v>
      </c>
      <c r="C18" s="79">
        <v>7968</v>
      </c>
      <c r="D18" s="85">
        <v>25840</v>
      </c>
      <c r="E18" s="90">
        <v>8635</v>
      </c>
      <c r="F18" s="89">
        <v>2356</v>
      </c>
      <c r="G18" s="79">
        <v>811</v>
      </c>
      <c r="H18" s="79"/>
      <c r="I18" s="79"/>
    </row>
    <row r="19" spans="1:9" ht="6" customHeight="1" thickBot="1">
      <c r="A19" s="3"/>
      <c r="B19" s="31"/>
      <c r="C19" s="31"/>
      <c r="D19" s="57"/>
      <c r="E19" s="58"/>
      <c r="F19" s="31"/>
      <c r="G19" s="31"/>
      <c r="H19" s="31"/>
      <c r="I19" s="31"/>
    </row>
    <row r="20" spans="1:9" ht="44.25" customHeight="1">
      <c r="A20" s="406" t="s">
        <v>103</v>
      </c>
      <c r="B20" s="407"/>
      <c r="C20" s="407"/>
      <c r="D20" s="407"/>
      <c r="E20" s="407"/>
      <c r="F20" s="407"/>
      <c r="G20" s="407"/>
      <c r="H20" s="407"/>
      <c r="I20" s="407"/>
    </row>
  </sheetData>
  <dataConsolidate/>
  <mergeCells count="2">
    <mergeCell ref="A3:A6"/>
    <mergeCell ref="A20:I20"/>
  </mergeCells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明朝,標準"-166-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B415-265B-429B-ACFD-35D3C59569E2}">
  <dimension ref="A1:I58"/>
  <sheetViews>
    <sheetView zoomScaleNormal="100" zoomScaleSheetLayoutView="80" workbookViewId="0"/>
  </sheetViews>
  <sheetFormatPr defaultColWidth="11.296875" defaultRowHeight="17.25"/>
  <cols>
    <col min="1" max="1" width="15.5" style="105" customWidth="1"/>
    <col min="2" max="3" width="7" style="2" customWidth="1"/>
    <col min="4" max="4" width="15.5" style="194" customWidth="1"/>
    <col min="5" max="6" width="7" style="2" customWidth="1"/>
    <col min="7" max="7" width="15.3984375" style="195" customWidth="1"/>
    <col min="8" max="9" width="7" style="196" customWidth="1"/>
    <col min="10" max="16384" width="11.296875" style="2"/>
  </cols>
  <sheetData>
    <row r="1" spans="1:9" ht="23.25" customHeight="1">
      <c r="A1" s="158" t="s">
        <v>170</v>
      </c>
      <c r="B1" s="1"/>
      <c r="C1" s="1"/>
      <c r="D1" s="159"/>
      <c r="E1" s="1"/>
      <c r="F1" s="1"/>
      <c r="G1" s="17"/>
      <c r="H1" s="1"/>
      <c r="I1" s="1"/>
    </row>
    <row r="2" spans="1:9" ht="20.100000000000001" customHeight="1" thickBot="1">
      <c r="A2" s="160"/>
      <c r="B2" s="161"/>
      <c r="C2" s="161"/>
      <c r="D2" s="162"/>
      <c r="E2" s="161"/>
      <c r="F2" s="161"/>
      <c r="G2" s="163"/>
      <c r="H2" s="164"/>
      <c r="I2" s="20" t="s">
        <v>171</v>
      </c>
    </row>
    <row r="3" spans="1:9" ht="22.5" customHeight="1">
      <c r="A3" s="132" t="s">
        <v>172</v>
      </c>
      <c r="B3" s="165"/>
      <c r="C3" s="165"/>
      <c r="D3" s="166" t="s">
        <v>173</v>
      </c>
      <c r="E3" s="165"/>
      <c r="F3" s="165"/>
      <c r="G3" s="167" t="s">
        <v>174</v>
      </c>
      <c r="H3" s="165"/>
      <c r="I3" s="165"/>
    </row>
    <row r="4" spans="1:9" ht="21.75" customHeight="1">
      <c r="A4" s="168" t="s">
        <v>175</v>
      </c>
      <c r="B4" s="134">
        <v>2020</v>
      </c>
      <c r="C4" s="134">
        <v>2021</v>
      </c>
      <c r="D4" s="169" t="s">
        <v>175</v>
      </c>
      <c r="E4" s="134">
        <v>2020</v>
      </c>
      <c r="F4" s="134">
        <v>2021</v>
      </c>
      <c r="G4" s="170" t="s">
        <v>175</v>
      </c>
      <c r="H4" s="134">
        <v>2020</v>
      </c>
      <c r="I4" s="16">
        <v>2021</v>
      </c>
    </row>
    <row r="5" spans="1:9" ht="5.25" customHeight="1">
      <c r="A5" s="25"/>
      <c r="B5" s="171"/>
      <c r="C5" s="171"/>
      <c r="D5" s="172"/>
      <c r="E5" s="171"/>
      <c r="F5" s="171"/>
      <c r="G5" s="173"/>
      <c r="H5" s="145"/>
      <c r="I5" s="145"/>
    </row>
    <row r="6" spans="1:9" ht="19.5" customHeight="1">
      <c r="A6" s="28" t="s">
        <v>28</v>
      </c>
      <c r="B6" s="86"/>
      <c r="C6" s="78"/>
      <c r="D6" s="174" t="s">
        <v>28</v>
      </c>
      <c r="E6" s="78"/>
      <c r="F6" s="78"/>
      <c r="G6" s="175" t="s">
        <v>28</v>
      </c>
      <c r="H6" s="78"/>
      <c r="I6" s="78"/>
    </row>
    <row r="7" spans="1:9" s="176" customFormat="1" ht="19.5" customHeight="1">
      <c r="A7" s="47" t="s">
        <v>235</v>
      </c>
      <c r="B7" s="89">
        <v>6554</v>
      </c>
      <c r="C7" s="90">
        <v>9265</v>
      </c>
      <c r="D7" s="177" t="s">
        <v>235</v>
      </c>
      <c r="E7" s="89">
        <v>11303</v>
      </c>
      <c r="F7" s="89">
        <v>12597</v>
      </c>
      <c r="G7" s="177" t="s">
        <v>244</v>
      </c>
      <c r="H7" s="89">
        <v>9740</v>
      </c>
      <c r="I7" s="89">
        <v>12281</v>
      </c>
    </row>
    <row r="8" spans="1:9" s="176" customFormat="1" ht="19.5" customHeight="1">
      <c r="A8" s="47" t="s">
        <v>73</v>
      </c>
      <c r="B8" s="89">
        <v>7447</v>
      </c>
      <c r="C8" s="89">
        <v>7967</v>
      </c>
      <c r="D8" s="177" t="s">
        <v>73</v>
      </c>
      <c r="E8" s="89">
        <v>8115</v>
      </c>
      <c r="F8" s="89">
        <v>9905</v>
      </c>
      <c r="G8" s="177" t="s">
        <v>83</v>
      </c>
      <c r="H8" s="89">
        <v>6574</v>
      </c>
      <c r="I8" s="89">
        <v>6494</v>
      </c>
    </row>
    <row r="9" spans="1:9" s="176" customFormat="1" ht="19.5" customHeight="1">
      <c r="A9" s="47" t="s">
        <v>91</v>
      </c>
      <c r="B9" s="89">
        <v>6615</v>
      </c>
      <c r="C9" s="89">
        <v>6844</v>
      </c>
      <c r="D9" s="177" t="s">
        <v>19</v>
      </c>
      <c r="E9" s="89">
        <v>7962</v>
      </c>
      <c r="F9" s="89">
        <v>8444</v>
      </c>
      <c r="G9" s="177" t="s">
        <v>15</v>
      </c>
      <c r="H9" s="89">
        <v>4654</v>
      </c>
      <c r="I9" s="89">
        <v>5536</v>
      </c>
    </row>
    <row r="10" spans="1:9" s="176" customFormat="1" ht="19.5" customHeight="1">
      <c r="A10" s="47" t="s">
        <v>25</v>
      </c>
      <c r="B10" s="89">
        <v>2399</v>
      </c>
      <c r="C10" s="89">
        <v>4612</v>
      </c>
      <c r="D10" s="177" t="s">
        <v>69</v>
      </c>
      <c r="E10" s="89">
        <v>6425</v>
      </c>
      <c r="F10" s="89">
        <v>7007</v>
      </c>
      <c r="G10" s="177" t="s">
        <v>18</v>
      </c>
      <c r="H10" s="89">
        <v>3870</v>
      </c>
      <c r="I10" s="89">
        <v>4369</v>
      </c>
    </row>
    <row r="11" spans="1:9" s="176" customFormat="1" ht="19.5" customHeight="1">
      <c r="A11" s="47" t="s">
        <v>69</v>
      </c>
      <c r="B11" s="89">
        <v>2555</v>
      </c>
      <c r="C11" s="89">
        <v>3189</v>
      </c>
      <c r="D11" s="177" t="s">
        <v>21</v>
      </c>
      <c r="E11" s="89">
        <v>6614</v>
      </c>
      <c r="F11" s="90">
        <v>5530</v>
      </c>
      <c r="G11" s="177" t="s">
        <v>235</v>
      </c>
      <c r="H11" s="89">
        <v>2912</v>
      </c>
      <c r="I11" s="89">
        <v>3283</v>
      </c>
    </row>
    <row r="12" spans="1:9" s="176" customFormat="1" ht="19.5" customHeight="1">
      <c r="A12" s="47" t="s">
        <v>86</v>
      </c>
      <c r="B12" s="89">
        <v>2203</v>
      </c>
      <c r="C12" s="89">
        <v>3147</v>
      </c>
      <c r="D12" s="177" t="s">
        <v>25</v>
      </c>
      <c r="E12" s="89">
        <v>2856</v>
      </c>
      <c r="F12" s="89">
        <v>5395</v>
      </c>
      <c r="G12" s="177" t="s">
        <v>176</v>
      </c>
      <c r="H12" s="89">
        <v>2703</v>
      </c>
      <c r="I12" s="89">
        <v>3048</v>
      </c>
    </row>
    <row r="13" spans="1:9" s="176" customFormat="1" ht="19.5" customHeight="1">
      <c r="A13" s="47" t="s">
        <v>1</v>
      </c>
      <c r="B13" s="89">
        <v>2795</v>
      </c>
      <c r="C13" s="89">
        <v>3001</v>
      </c>
      <c r="D13" s="177" t="s">
        <v>23</v>
      </c>
      <c r="E13" s="89">
        <v>3785</v>
      </c>
      <c r="F13" s="89">
        <v>4382</v>
      </c>
      <c r="G13" s="177" t="s">
        <v>24</v>
      </c>
      <c r="H13" s="89">
        <v>2798</v>
      </c>
      <c r="I13" s="89">
        <v>3035</v>
      </c>
    </row>
    <row r="14" spans="1:9" s="176" customFormat="1" ht="19.5" customHeight="1">
      <c r="A14" s="47" t="s">
        <v>14</v>
      </c>
      <c r="B14" s="89">
        <v>2707</v>
      </c>
      <c r="C14" s="89">
        <v>2733</v>
      </c>
      <c r="D14" s="177" t="s">
        <v>91</v>
      </c>
      <c r="E14" s="89">
        <v>3436</v>
      </c>
      <c r="F14" s="89">
        <v>4232</v>
      </c>
      <c r="G14" s="177" t="s">
        <v>69</v>
      </c>
      <c r="H14" s="89">
        <v>2353</v>
      </c>
      <c r="I14" s="89">
        <v>2806</v>
      </c>
    </row>
    <row r="15" spans="1:9" s="176" customFormat="1" ht="19.5" customHeight="1">
      <c r="A15" s="47" t="s">
        <v>16</v>
      </c>
      <c r="B15" s="89">
        <v>2201</v>
      </c>
      <c r="C15" s="89">
        <v>2546</v>
      </c>
      <c r="D15" s="177" t="s">
        <v>86</v>
      </c>
      <c r="E15" s="89">
        <v>3788</v>
      </c>
      <c r="F15" s="89">
        <v>4059</v>
      </c>
      <c r="G15" s="177" t="s">
        <v>20</v>
      </c>
      <c r="H15" s="89">
        <v>2153</v>
      </c>
      <c r="I15" s="89">
        <v>2581</v>
      </c>
    </row>
    <row r="16" spans="1:9" s="176" customFormat="1" ht="19.5" customHeight="1">
      <c r="A16" s="249" t="s">
        <v>177</v>
      </c>
      <c r="B16" s="89">
        <v>271</v>
      </c>
      <c r="C16" s="89">
        <v>489</v>
      </c>
      <c r="D16" s="177" t="s">
        <v>177</v>
      </c>
      <c r="E16" s="89">
        <v>36</v>
      </c>
      <c r="F16" s="89">
        <v>30</v>
      </c>
      <c r="G16" s="207" t="s">
        <v>178</v>
      </c>
      <c r="H16" s="89">
        <v>926</v>
      </c>
      <c r="I16" s="89">
        <v>1044</v>
      </c>
    </row>
    <row r="17" spans="1:9" ht="12.75" customHeight="1">
      <c r="A17" s="25"/>
      <c r="B17" s="89"/>
      <c r="C17" s="79"/>
      <c r="D17" s="177"/>
      <c r="E17" s="79"/>
      <c r="F17" s="79"/>
      <c r="G17" s="173"/>
      <c r="H17" s="79"/>
      <c r="I17" s="79"/>
    </row>
    <row r="18" spans="1:9" ht="19.5" customHeight="1">
      <c r="A18" s="28" t="s">
        <v>138</v>
      </c>
      <c r="B18" s="86"/>
      <c r="C18" s="78"/>
      <c r="D18" s="178" t="s">
        <v>138</v>
      </c>
      <c r="E18" s="78"/>
      <c r="F18" s="78"/>
      <c r="G18" s="175" t="s">
        <v>138</v>
      </c>
      <c r="H18" s="78"/>
      <c r="I18" s="78"/>
    </row>
    <row r="19" spans="1:9" s="176" customFormat="1" ht="19.5" customHeight="1">
      <c r="A19" s="47" t="s">
        <v>83</v>
      </c>
      <c r="B19" s="89">
        <v>10178</v>
      </c>
      <c r="C19" s="89">
        <v>12488</v>
      </c>
      <c r="D19" s="177" t="s">
        <v>83</v>
      </c>
      <c r="E19" s="89">
        <v>19928</v>
      </c>
      <c r="F19" s="90">
        <v>18809</v>
      </c>
      <c r="G19" s="177" t="s">
        <v>235</v>
      </c>
      <c r="H19" s="89">
        <v>8774</v>
      </c>
      <c r="I19" s="89">
        <v>11126</v>
      </c>
    </row>
    <row r="20" spans="1:9" s="176" customFormat="1" ht="19.5" customHeight="1">
      <c r="A20" s="47" t="s">
        <v>235</v>
      </c>
      <c r="B20" s="89">
        <v>6430</v>
      </c>
      <c r="C20" s="89">
        <v>7613</v>
      </c>
      <c r="D20" s="177" t="s">
        <v>78</v>
      </c>
      <c r="E20" s="89">
        <v>6783</v>
      </c>
      <c r="F20" s="89">
        <v>7159</v>
      </c>
      <c r="G20" s="177" t="s">
        <v>78</v>
      </c>
      <c r="H20" s="89">
        <v>6422</v>
      </c>
      <c r="I20" s="89">
        <v>7116</v>
      </c>
    </row>
    <row r="21" spans="1:9" s="176" customFormat="1" ht="19.5" customHeight="1">
      <c r="A21" s="47" t="s">
        <v>78</v>
      </c>
      <c r="B21" s="89">
        <v>3343</v>
      </c>
      <c r="C21" s="89">
        <v>3713</v>
      </c>
      <c r="D21" s="177" t="s">
        <v>235</v>
      </c>
      <c r="E21" s="89">
        <v>2745</v>
      </c>
      <c r="F21" s="89">
        <v>3995</v>
      </c>
      <c r="G21" s="177" t="s">
        <v>83</v>
      </c>
      <c r="H21" s="89">
        <v>5002</v>
      </c>
      <c r="I21" s="89">
        <v>4815</v>
      </c>
    </row>
    <row r="22" spans="1:9" s="176" customFormat="1" ht="19.5" customHeight="1">
      <c r="A22" s="47" t="s">
        <v>11</v>
      </c>
      <c r="B22" s="89">
        <v>2896</v>
      </c>
      <c r="C22" s="89">
        <v>3560</v>
      </c>
      <c r="D22" s="177" t="s">
        <v>237</v>
      </c>
      <c r="E22" s="89">
        <v>2717</v>
      </c>
      <c r="F22" s="89">
        <v>3929</v>
      </c>
      <c r="G22" s="177" t="s">
        <v>18</v>
      </c>
      <c r="H22" s="89">
        <v>4201</v>
      </c>
      <c r="I22" s="89">
        <v>4712</v>
      </c>
    </row>
    <row r="23" spans="1:9" s="176" customFormat="1" ht="19.5" customHeight="1">
      <c r="A23" s="47" t="s">
        <v>21</v>
      </c>
      <c r="B23" s="89">
        <v>2107</v>
      </c>
      <c r="C23" s="89">
        <v>2313</v>
      </c>
      <c r="D23" s="177" t="s">
        <v>21</v>
      </c>
      <c r="E23" s="89">
        <v>4020</v>
      </c>
      <c r="F23" s="89">
        <v>3907</v>
      </c>
      <c r="G23" s="177" t="s">
        <v>236</v>
      </c>
      <c r="H23" s="89">
        <v>3277</v>
      </c>
      <c r="I23" s="89">
        <v>3919</v>
      </c>
    </row>
    <row r="24" spans="1:9" s="176" customFormat="1" ht="19.5" customHeight="1">
      <c r="A24" s="47" t="s">
        <v>71</v>
      </c>
      <c r="B24" s="89">
        <v>1994</v>
      </c>
      <c r="C24" s="89">
        <v>2257</v>
      </c>
      <c r="D24" s="177" t="s">
        <v>236</v>
      </c>
      <c r="E24" s="89">
        <v>2825</v>
      </c>
      <c r="F24" s="89">
        <v>3466</v>
      </c>
      <c r="G24" s="177" t="s">
        <v>19</v>
      </c>
      <c r="H24" s="89">
        <v>2960</v>
      </c>
      <c r="I24" s="89">
        <v>3393</v>
      </c>
    </row>
    <row r="25" spans="1:9" s="176" customFormat="1" ht="19.5" customHeight="1">
      <c r="A25" s="47" t="s">
        <v>69</v>
      </c>
      <c r="B25" s="89">
        <v>1680</v>
      </c>
      <c r="C25" s="90">
        <v>1922</v>
      </c>
      <c r="D25" s="177" t="s">
        <v>85</v>
      </c>
      <c r="E25" s="89">
        <v>3399</v>
      </c>
      <c r="F25" s="89">
        <v>3094</v>
      </c>
      <c r="G25" s="177" t="s">
        <v>71</v>
      </c>
      <c r="H25" s="89">
        <v>2223</v>
      </c>
      <c r="I25" s="89">
        <v>2820</v>
      </c>
    </row>
    <row r="26" spans="1:9" s="176" customFormat="1" ht="19.5" customHeight="1">
      <c r="A26" s="47" t="s">
        <v>15</v>
      </c>
      <c r="B26" s="89">
        <v>1095</v>
      </c>
      <c r="C26" s="89">
        <v>1718</v>
      </c>
      <c r="D26" s="177" t="s">
        <v>17</v>
      </c>
      <c r="E26" s="89">
        <v>2907</v>
      </c>
      <c r="F26" s="89">
        <v>2749</v>
      </c>
      <c r="G26" s="177" t="s">
        <v>21</v>
      </c>
      <c r="H26" s="89">
        <v>2634</v>
      </c>
      <c r="I26" s="89">
        <v>2720</v>
      </c>
    </row>
    <row r="27" spans="1:9" s="176" customFormat="1" ht="19.5" customHeight="1">
      <c r="A27" s="47" t="s">
        <v>85</v>
      </c>
      <c r="B27" s="89">
        <v>1834</v>
      </c>
      <c r="C27" s="89">
        <v>1555</v>
      </c>
      <c r="D27" s="177" t="s">
        <v>71</v>
      </c>
      <c r="E27" s="89">
        <v>2552</v>
      </c>
      <c r="F27" s="89">
        <v>2594</v>
      </c>
      <c r="G27" s="177" t="s">
        <v>11</v>
      </c>
      <c r="H27" s="89">
        <v>2327</v>
      </c>
      <c r="I27" s="89">
        <v>2644</v>
      </c>
    </row>
    <row r="28" spans="1:9" s="176" customFormat="1" ht="19.5" customHeight="1">
      <c r="A28" s="47" t="s">
        <v>17</v>
      </c>
      <c r="B28" s="89">
        <v>1273</v>
      </c>
      <c r="C28" s="89">
        <v>1534</v>
      </c>
      <c r="D28" s="177" t="s">
        <v>11</v>
      </c>
      <c r="E28" s="89">
        <v>2035</v>
      </c>
      <c r="F28" s="89">
        <v>2453</v>
      </c>
      <c r="G28" s="177" t="s">
        <v>23</v>
      </c>
      <c r="H28" s="89">
        <v>2308</v>
      </c>
      <c r="I28" s="89">
        <v>2627</v>
      </c>
    </row>
    <row r="29" spans="1:9" ht="5.25" customHeight="1">
      <c r="B29" s="179"/>
      <c r="C29" s="171"/>
      <c r="D29" s="180"/>
      <c r="E29" s="179"/>
      <c r="F29" s="171"/>
      <c r="G29" s="181"/>
      <c r="H29" s="182"/>
      <c r="I29" s="183"/>
    </row>
    <row r="30" spans="1:9" ht="23.1" customHeight="1">
      <c r="A30" s="16" t="s">
        <v>252</v>
      </c>
      <c r="B30" s="12"/>
      <c r="C30" s="12"/>
      <c r="D30" s="184" t="s">
        <v>253</v>
      </c>
      <c r="E30" s="16"/>
      <c r="F30" s="16"/>
      <c r="G30" s="40" t="s">
        <v>179</v>
      </c>
      <c r="H30" s="16"/>
      <c r="I30" s="16"/>
    </row>
    <row r="31" spans="1:9" ht="21.75" customHeight="1">
      <c r="A31" s="168" t="s">
        <v>175</v>
      </c>
      <c r="B31" s="134">
        <v>2020</v>
      </c>
      <c r="C31" s="134">
        <v>2021</v>
      </c>
      <c r="D31" s="169" t="s">
        <v>175</v>
      </c>
      <c r="E31" s="134">
        <v>2020</v>
      </c>
      <c r="F31" s="134">
        <v>2021</v>
      </c>
      <c r="G31" s="170" t="s">
        <v>175</v>
      </c>
      <c r="H31" s="134">
        <v>2020</v>
      </c>
      <c r="I31" s="16">
        <v>2021</v>
      </c>
    </row>
    <row r="32" spans="1:9" ht="5.25" customHeight="1">
      <c r="A32" s="185"/>
      <c r="B32" s="145"/>
      <c r="C32" s="145"/>
      <c r="D32" s="177"/>
      <c r="E32" s="186"/>
      <c r="F32" s="186"/>
      <c r="G32" s="114"/>
      <c r="H32" s="145"/>
      <c r="I32" s="145"/>
    </row>
    <row r="33" spans="1:9" ht="20.100000000000001" customHeight="1">
      <c r="A33" s="187" t="s">
        <v>28</v>
      </c>
      <c r="B33" s="188"/>
      <c r="C33" s="188"/>
      <c r="D33" s="174" t="s">
        <v>28</v>
      </c>
      <c r="E33" s="188"/>
      <c r="F33" s="188"/>
      <c r="G33" s="178" t="s">
        <v>28</v>
      </c>
      <c r="H33" s="78"/>
      <c r="I33" s="78"/>
    </row>
    <row r="34" spans="1:9" s="176" customFormat="1" ht="20.100000000000001" customHeight="1">
      <c r="A34" s="47" t="s">
        <v>1</v>
      </c>
      <c r="B34" s="89">
        <v>4323</v>
      </c>
      <c r="C34" s="89">
        <v>5843</v>
      </c>
      <c r="D34" s="177" t="s">
        <v>24</v>
      </c>
      <c r="E34" s="89">
        <v>7918</v>
      </c>
      <c r="F34" s="89">
        <v>7302</v>
      </c>
      <c r="G34" s="177" t="s">
        <v>1</v>
      </c>
      <c r="H34" s="89">
        <v>7980</v>
      </c>
      <c r="I34" s="89">
        <v>9624</v>
      </c>
    </row>
    <row r="35" spans="1:9" s="176" customFormat="1" ht="20.100000000000001" customHeight="1">
      <c r="A35" s="47" t="s">
        <v>180</v>
      </c>
      <c r="B35" s="89">
        <v>3829</v>
      </c>
      <c r="C35" s="90">
        <v>5326</v>
      </c>
      <c r="D35" s="177" t="s">
        <v>235</v>
      </c>
      <c r="E35" s="89">
        <v>6318</v>
      </c>
      <c r="F35" s="89">
        <v>7287</v>
      </c>
      <c r="G35" s="177" t="s">
        <v>82</v>
      </c>
      <c r="H35" s="89">
        <v>3710</v>
      </c>
      <c r="I35" s="89">
        <v>3342</v>
      </c>
    </row>
    <row r="36" spans="1:9" s="176" customFormat="1" ht="20.100000000000001" customHeight="1">
      <c r="A36" s="47" t="s">
        <v>83</v>
      </c>
      <c r="B36" s="89">
        <v>3295</v>
      </c>
      <c r="C36" s="89">
        <v>3662</v>
      </c>
      <c r="D36" s="177" t="s">
        <v>91</v>
      </c>
      <c r="E36" s="89">
        <v>2698</v>
      </c>
      <c r="F36" s="89">
        <v>7106</v>
      </c>
      <c r="G36" s="177" t="s">
        <v>176</v>
      </c>
      <c r="H36" s="89">
        <v>2791</v>
      </c>
      <c r="I36" s="89">
        <v>3006</v>
      </c>
    </row>
    <row r="37" spans="1:9" s="176" customFormat="1" ht="20.100000000000001" customHeight="1">
      <c r="A37" s="47" t="s">
        <v>176</v>
      </c>
      <c r="B37" s="89">
        <v>2475</v>
      </c>
      <c r="C37" s="89">
        <v>2834</v>
      </c>
      <c r="D37" s="177" t="s">
        <v>86</v>
      </c>
      <c r="E37" s="89">
        <v>6299</v>
      </c>
      <c r="F37" s="89">
        <v>6640</v>
      </c>
      <c r="G37" s="177" t="s">
        <v>181</v>
      </c>
      <c r="H37" s="89">
        <v>2101</v>
      </c>
      <c r="I37" s="89">
        <v>2153</v>
      </c>
    </row>
    <row r="38" spans="1:9" s="176" customFormat="1" ht="20.100000000000001" customHeight="1">
      <c r="A38" s="47" t="s">
        <v>79</v>
      </c>
      <c r="B38" s="89">
        <v>1946</v>
      </c>
      <c r="C38" s="89">
        <v>2163</v>
      </c>
      <c r="D38" s="177" t="s">
        <v>182</v>
      </c>
      <c r="E38" s="89">
        <v>3594</v>
      </c>
      <c r="F38" s="90">
        <v>4723</v>
      </c>
      <c r="G38" s="177" t="s">
        <v>235</v>
      </c>
      <c r="H38" s="89">
        <v>1889</v>
      </c>
      <c r="I38" s="89">
        <v>1929</v>
      </c>
    </row>
    <row r="39" spans="1:9" s="176" customFormat="1" ht="20.100000000000001" customHeight="1">
      <c r="A39" s="47" t="s">
        <v>19</v>
      </c>
      <c r="B39" s="89">
        <v>1094</v>
      </c>
      <c r="C39" s="89">
        <v>1663</v>
      </c>
      <c r="D39" s="177" t="s">
        <v>236</v>
      </c>
      <c r="E39" s="89">
        <v>4544</v>
      </c>
      <c r="F39" s="89">
        <v>4536</v>
      </c>
      <c r="G39" s="177" t="s">
        <v>83</v>
      </c>
      <c r="H39" s="89">
        <v>916</v>
      </c>
      <c r="I39" s="89">
        <v>1036</v>
      </c>
    </row>
    <row r="40" spans="1:9" s="176" customFormat="1" ht="20.100000000000001" customHeight="1">
      <c r="A40" s="47" t="s">
        <v>14</v>
      </c>
      <c r="B40" s="89">
        <v>1211</v>
      </c>
      <c r="C40" s="89">
        <v>1378</v>
      </c>
      <c r="D40" s="177" t="s">
        <v>14</v>
      </c>
      <c r="E40" s="89">
        <v>2029</v>
      </c>
      <c r="F40" s="89">
        <v>2454</v>
      </c>
      <c r="G40" s="177" t="s">
        <v>71</v>
      </c>
      <c r="H40" s="89">
        <v>723</v>
      </c>
      <c r="I40" s="89">
        <v>728</v>
      </c>
    </row>
    <row r="41" spans="1:9" s="176" customFormat="1" ht="20.100000000000001" customHeight="1">
      <c r="A41" s="47" t="s">
        <v>183</v>
      </c>
      <c r="B41" s="89">
        <v>822</v>
      </c>
      <c r="C41" s="89">
        <v>1244</v>
      </c>
      <c r="D41" s="177" t="s">
        <v>21</v>
      </c>
      <c r="E41" s="89">
        <v>2119</v>
      </c>
      <c r="F41" s="89">
        <v>1989</v>
      </c>
      <c r="G41" s="177" t="s">
        <v>184</v>
      </c>
      <c r="H41" s="89">
        <v>773</v>
      </c>
      <c r="I41" s="89">
        <v>671</v>
      </c>
    </row>
    <row r="42" spans="1:9" s="176" customFormat="1" ht="20.100000000000001" customHeight="1">
      <c r="A42" s="47" t="s">
        <v>82</v>
      </c>
      <c r="B42" s="89">
        <v>876</v>
      </c>
      <c r="C42" s="89">
        <v>942</v>
      </c>
      <c r="D42" s="177" t="s">
        <v>130</v>
      </c>
      <c r="E42" s="89">
        <v>949</v>
      </c>
      <c r="F42" s="89">
        <v>1820</v>
      </c>
      <c r="G42" s="177" t="s">
        <v>185</v>
      </c>
      <c r="H42" s="89">
        <v>471</v>
      </c>
      <c r="I42" s="89">
        <v>423</v>
      </c>
    </row>
    <row r="43" spans="1:9" s="176" customFormat="1" ht="20.100000000000001" customHeight="1">
      <c r="A43" s="249" t="s">
        <v>177</v>
      </c>
      <c r="B43" s="89">
        <v>401</v>
      </c>
      <c r="C43" s="89">
        <v>754</v>
      </c>
      <c r="D43" s="177" t="s">
        <v>1</v>
      </c>
      <c r="E43" s="89">
        <v>243</v>
      </c>
      <c r="F43" s="89">
        <v>1723</v>
      </c>
      <c r="G43" s="177" t="s">
        <v>178</v>
      </c>
      <c r="H43" s="89">
        <v>59</v>
      </c>
      <c r="I43" s="89">
        <v>63</v>
      </c>
    </row>
    <row r="44" spans="1:9" ht="12.75" customHeight="1">
      <c r="A44" s="189"/>
      <c r="B44" s="89"/>
      <c r="C44" s="79"/>
      <c r="D44" s="172"/>
      <c r="E44" s="190"/>
      <c r="F44" s="190"/>
      <c r="G44" s="177"/>
      <c r="H44" s="79"/>
      <c r="I44" s="79"/>
    </row>
    <row r="45" spans="1:9" ht="20.100000000000001" customHeight="1">
      <c r="A45" s="187" t="s">
        <v>138</v>
      </c>
      <c r="B45" s="86"/>
      <c r="C45" s="78"/>
      <c r="D45" s="174" t="s">
        <v>138</v>
      </c>
      <c r="E45" s="188"/>
      <c r="F45" s="188"/>
      <c r="G45" s="178" t="s">
        <v>138</v>
      </c>
      <c r="H45" s="78"/>
      <c r="I45" s="78"/>
    </row>
    <row r="46" spans="1:9" s="176" customFormat="1" ht="20.100000000000001" customHeight="1">
      <c r="A46" s="47" t="s">
        <v>235</v>
      </c>
      <c r="B46" s="89">
        <v>5620</v>
      </c>
      <c r="C46" s="89">
        <v>7613</v>
      </c>
      <c r="D46" s="172" t="s">
        <v>79</v>
      </c>
      <c r="E46" s="89">
        <v>2616</v>
      </c>
      <c r="F46" s="89">
        <v>3548</v>
      </c>
      <c r="G46" s="177" t="s">
        <v>83</v>
      </c>
      <c r="H46" s="89">
        <v>1459</v>
      </c>
      <c r="I46" s="89">
        <v>2187</v>
      </c>
    </row>
    <row r="47" spans="1:9" s="176" customFormat="1" ht="20.100000000000001" customHeight="1">
      <c r="A47" s="47" t="s">
        <v>83</v>
      </c>
      <c r="B47" s="89">
        <v>4643</v>
      </c>
      <c r="C47" s="89">
        <v>5843</v>
      </c>
      <c r="D47" s="172" t="s">
        <v>83</v>
      </c>
      <c r="E47" s="89">
        <v>2262</v>
      </c>
      <c r="F47" s="89">
        <v>3039</v>
      </c>
      <c r="G47" s="177" t="s">
        <v>84</v>
      </c>
      <c r="H47" s="89">
        <v>922</v>
      </c>
      <c r="I47" s="89">
        <v>1197</v>
      </c>
    </row>
    <row r="48" spans="1:9" s="176" customFormat="1" ht="20.100000000000001" customHeight="1">
      <c r="A48" s="47" t="s">
        <v>19</v>
      </c>
      <c r="B48" s="89">
        <v>2687</v>
      </c>
      <c r="C48" s="89">
        <v>3660</v>
      </c>
      <c r="D48" s="172" t="s">
        <v>186</v>
      </c>
      <c r="E48" s="89">
        <v>2151</v>
      </c>
      <c r="F48" s="90">
        <v>2723</v>
      </c>
      <c r="G48" s="177" t="s">
        <v>80</v>
      </c>
      <c r="H48" s="89">
        <v>1404</v>
      </c>
      <c r="I48" s="89">
        <v>1095</v>
      </c>
    </row>
    <row r="49" spans="1:9" s="176" customFormat="1" ht="20.100000000000001" customHeight="1">
      <c r="A49" s="47" t="s">
        <v>78</v>
      </c>
      <c r="B49" s="89">
        <v>2826</v>
      </c>
      <c r="C49" s="89">
        <v>2855</v>
      </c>
      <c r="D49" s="172" t="s">
        <v>242</v>
      </c>
      <c r="E49" s="89">
        <v>2335</v>
      </c>
      <c r="F49" s="89">
        <v>2693</v>
      </c>
      <c r="G49" s="177" t="s">
        <v>235</v>
      </c>
      <c r="H49" s="89">
        <v>1284</v>
      </c>
      <c r="I49" s="89">
        <v>1018</v>
      </c>
    </row>
    <row r="50" spans="1:9" s="176" customFormat="1" ht="20.100000000000001" customHeight="1">
      <c r="A50" s="47" t="s">
        <v>71</v>
      </c>
      <c r="B50" s="89">
        <v>1531</v>
      </c>
      <c r="C50" s="89">
        <v>2277</v>
      </c>
      <c r="D50" s="172" t="s">
        <v>187</v>
      </c>
      <c r="E50" s="89">
        <v>2694</v>
      </c>
      <c r="F50" s="89">
        <v>2465</v>
      </c>
      <c r="G50" s="177" t="s">
        <v>176</v>
      </c>
      <c r="H50" s="89">
        <v>127</v>
      </c>
      <c r="I50" s="89">
        <v>719</v>
      </c>
    </row>
    <row r="51" spans="1:9" s="176" customFormat="1" ht="20.100000000000001" customHeight="1">
      <c r="A51" s="47" t="s">
        <v>11</v>
      </c>
      <c r="B51" s="89">
        <v>1446</v>
      </c>
      <c r="C51" s="89">
        <v>1513</v>
      </c>
      <c r="D51" s="172" t="s">
        <v>71</v>
      </c>
      <c r="E51" s="89">
        <v>2026</v>
      </c>
      <c r="F51" s="89">
        <v>2303</v>
      </c>
      <c r="G51" s="177" t="s">
        <v>188</v>
      </c>
      <c r="H51" s="89">
        <v>317</v>
      </c>
      <c r="I51" s="89">
        <v>687</v>
      </c>
    </row>
    <row r="52" spans="1:9" s="176" customFormat="1" ht="20.100000000000001" customHeight="1">
      <c r="A52" s="47" t="s">
        <v>236</v>
      </c>
      <c r="B52" s="89">
        <v>1152</v>
      </c>
      <c r="C52" s="89">
        <v>1473</v>
      </c>
      <c r="D52" s="172" t="s">
        <v>84</v>
      </c>
      <c r="E52" s="89">
        <v>1628</v>
      </c>
      <c r="F52" s="89">
        <v>1951</v>
      </c>
      <c r="G52" s="177" t="s">
        <v>189</v>
      </c>
      <c r="H52" s="89">
        <v>393</v>
      </c>
      <c r="I52" s="89">
        <v>640</v>
      </c>
    </row>
    <row r="53" spans="1:9" s="176" customFormat="1" ht="20.100000000000001" customHeight="1">
      <c r="A53" s="47" t="s">
        <v>85</v>
      </c>
      <c r="B53" s="89">
        <v>925</v>
      </c>
      <c r="C53" s="89">
        <v>1078</v>
      </c>
      <c r="D53" s="172" t="s">
        <v>190</v>
      </c>
      <c r="E53" s="89">
        <v>1459</v>
      </c>
      <c r="F53" s="245">
        <v>1851</v>
      </c>
      <c r="G53" s="177" t="s">
        <v>13</v>
      </c>
      <c r="H53" s="89">
        <v>589</v>
      </c>
      <c r="I53" s="89">
        <v>576</v>
      </c>
    </row>
    <row r="54" spans="1:9" s="176" customFormat="1" ht="20.100000000000001" customHeight="1">
      <c r="A54" s="47" t="s">
        <v>69</v>
      </c>
      <c r="B54" s="89">
        <v>579</v>
      </c>
      <c r="C54" s="89">
        <v>734</v>
      </c>
      <c r="D54" s="172" t="s">
        <v>78</v>
      </c>
      <c r="E54" s="89">
        <v>1525</v>
      </c>
      <c r="F54" s="89">
        <v>1784</v>
      </c>
      <c r="G54" s="177" t="s">
        <v>17</v>
      </c>
      <c r="H54" s="89">
        <v>625</v>
      </c>
      <c r="I54" s="89">
        <v>575</v>
      </c>
    </row>
    <row r="55" spans="1:9" s="176" customFormat="1" ht="20.100000000000001" customHeight="1">
      <c r="A55" s="47" t="s">
        <v>82</v>
      </c>
      <c r="B55" s="89">
        <v>654</v>
      </c>
      <c r="C55" s="89">
        <v>705</v>
      </c>
      <c r="D55" s="172" t="s">
        <v>183</v>
      </c>
      <c r="E55" s="89">
        <v>1422</v>
      </c>
      <c r="F55" s="89">
        <v>1590</v>
      </c>
      <c r="G55" s="177" t="s">
        <v>178</v>
      </c>
      <c r="H55" s="89">
        <v>503</v>
      </c>
      <c r="I55" s="89">
        <v>520</v>
      </c>
    </row>
    <row r="56" spans="1:9" ht="5.25" customHeight="1" thickBot="1">
      <c r="A56" s="143"/>
      <c r="B56" s="191"/>
      <c r="C56" s="191"/>
      <c r="D56" s="192"/>
      <c r="E56" s="191"/>
      <c r="F56" s="191"/>
      <c r="G56" s="193"/>
      <c r="H56" s="191"/>
      <c r="I56" s="191"/>
    </row>
    <row r="58" spans="1:9">
      <c r="C58" s="89"/>
    </row>
  </sheetData>
  <phoneticPr fontId="8"/>
  <pageMargins left="0.59055118110236227" right="0.59055118110236227" top="0.78740157480314965" bottom="0.47244094488188981" header="0.39370078740157483" footer="0.19685039370078741"/>
  <pageSetup paperSize="9" scale="81" orientation="portrait" r:id="rId1"/>
  <headerFooter alignWithMargins="0">
    <oddHeader>&amp;C&amp;"ＭＳ 明朝,標準"第９章　貿易</oddHeader>
    <oddFooter>&amp;C&amp;"ＭＳ 明朝,標準"-167-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9-1</vt:lpstr>
      <vt:lpstr>9-2</vt:lpstr>
      <vt:lpstr>9-3</vt:lpstr>
      <vt:lpstr>9-4(1)</vt:lpstr>
      <vt:lpstr>9-4(2)</vt:lpstr>
      <vt:lpstr>9-4(3)</vt:lpstr>
      <vt:lpstr>9-4(4)</vt:lpstr>
      <vt:lpstr>9-4(5)</vt:lpstr>
      <vt:lpstr>9-5(1)</vt:lpstr>
      <vt:lpstr>9-5(2)</vt:lpstr>
      <vt:lpstr>9-5(3)</vt:lpstr>
      <vt:lpstr>9-5(4)</vt:lpstr>
      <vt:lpstr>9-5(5)</vt:lpstr>
      <vt:lpstr>9-5(6)</vt:lpstr>
      <vt:lpstr>9-6(1)</vt:lpstr>
      <vt:lpstr>9-6(2)</vt:lpstr>
      <vt:lpstr>9-6(3)</vt:lpstr>
      <vt:lpstr>9-6(4)</vt:lpstr>
      <vt:lpstr>9-6(5)</vt:lpstr>
      <vt:lpstr>9-6(6)</vt:lpstr>
      <vt:lpstr>9-6(7)</vt:lpstr>
      <vt:lpstr>'9-1'!Print_Area</vt:lpstr>
      <vt:lpstr>'9-3'!Print_Area</vt:lpstr>
      <vt:lpstr>'9-4(1)'!Print_Area</vt:lpstr>
      <vt:lpstr>'9-4(2)'!Print_Area</vt:lpstr>
      <vt:lpstr>'9-4(3)'!Print_Area</vt:lpstr>
      <vt:lpstr>'9-4(4)'!Print_Area</vt:lpstr>
      <vt:lpstr>'9-4(5)'!Print_Area</vt:lpstr>
      <vt:lpstr>'9-6(6)'!Print_Area</vt:lpstr>
      <vt:lpstr>'9-6(7)'!Print_Area</vt:lpstr>
      <vt:lpstr>'9-3'!Print_Titles</vt:lpstr>
      <vt:lpstr>'9-4(1)'!Print_Titles</vt:lpstr>
      <vt:lpstr>'9-4(2)'!Print_Titles</vt:lpstr>
      <vt:lpstr>'9-4(3)'!Print_Titles</vt:lpstr>
      <vt:lpstr>'9-4(4)'!Print_Titles</vt:lpstr>
      <vt:lpstr>'9-4(5)'!Print_Titles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2024-01-18T05:53:23Z</cp:lastPrinted>
  <dcterms:created xsi:type="dcterms:W3CDTF">1997-08-21T00:45:20Z</dcterms:created>
  <dcterms:modified xsi:type="dcterms:W3CDTF">2024-02-15T01:09:37Z</dcterms:modified>
</cp:coreProperties>
</file>