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2345" activeTab="0"/>
  </bookViews>
  <sheets>
    <sheet name="正誤表（報告書掲載表）" sheetId="1" r:id="rId1"/>
  </sheets>
  <definedNames>
    <definedName name="_xlnm.Print_Area" localSheetId="0">'正誤表（報告書掲載表）'!$A$1:$AG$286</definedName>
  </definedNames>
  <calcPr fullCalcOnLoad="1"/>
</workbook>
</file>

<file path=xl/sharedStrings.xml><?xml version="1.0" encoding="utf-8"?>
<sst xmlns="http://schemas.openxmlformats.org/spreadsheetml/2006/main" count="541" uniqueCount="160">
  <si>
    <t>-</t>
  </si>
  <si>
    <t xml:space="preserve"> 6</t>
  </si>
  <si>
    <t>20～25</t>
  </si>
  <si>
    <t>25万円以上</t>
  </si>
  <si>
    <t>妻の収入階級</t>
  </si>
  <si>
    <t>2～4</t>
  </si>
  <si>
    <t>4～6</t>
  </si>
  <si>
    <t>0円</t>
  </si>
  <si>
    <t>全    国</t>
  </si>
  <si>
    <t>３大都市圏</t>
  </si>
  <si>
    <t>人    口</t>
  </si>
  <si>
    <t>小都市B・</t>
  </si>
  <si>
    <t>北 海 道</t>
  </si>
  <si>
    <t>東    北</t>
  </si>
  <si>
    <t>関    東</t>
  </si>
  <si>
    <t>北    陸</t>
  </si>
  <si>
    <t>東    海</t>
  </si>
  <si>
    <t>近    畿</t>
  </si>
  <si>
    <t>中    国</t>
  </si>
  <si>
    <t>四    国</t>
  </si>
  <si>
    <t>九    州</t>
  </si>
  <si>
    <t>沖    縄</t>
  </si>
  <si>
    <t>関　　東</t>
  </si>
  <si>
    <t>中    京</t>
  </si>
  <si>
    <t>近　　畿</t>
  </si>
  <si>
    <t>北九州･</t>
  </si>
  <si>
    <t>町     村</t>
  </si>
  <si>
    <t>東 京 都</t>
  </si>
  <si>
    <t>区    部</t>
  </si>
  <si>
    <t>5 万以上</t>
  </si>
  <si>
    <t>大 都 市</t>
  </si>
  <si>
    <t>中 都 市</t>
  </si>
  <si>
    <t>小都市A</t>
  </si>
  <si>
    <t>福   岡</t>
  </si>
  <si>
    <t>の   市</t>
  </si>
  <si>
    <t>正</t>
  </si>
  <si>
    <t>誤</t>
  </si>
  <si>
    <t>報告書84～85頁</t>
  </si>
  <si>
    <t>妻  の  収  入  階  級   (万円)</t>
  </si>
  <si>
    <t>都  市  階  級</t>
  </si>
  <si>
    <t>地                方</t>
  </si>
  <si>
    <t>大都市圏</t>
  </si>
  <si>
    <t>総数</t>
  </si>
  <si>
    <t>世帯員の年齢・男女</t>
  </si>
  <si>
    <t xml:space="preserve"> 3</t>
  </si>
  <si>
    <t xml:space="preserve"> 歳未満</t>
  </si>
  <si>
    <t xml:space="preserve"> ～ 5</t>
  </si>
  <si>
    <t xml:space="preserve"> ～11</t>
  </si>
  <si>
    <t>12</t>
  </si>
  <si>
    <t xml:space="preserve"> ～14</t>
  </si>
  <si>
    <t>15</t>
  </si>
  <si>
    <t xml:space="preserve"> ～17</t>
  </si>
  <si>
    <t>18</t>
  </si>
  <si>
    <t xml:space="preserve"> ～29</t>
  </si>
  <si>
    <t>男</t>
  </si>
  <si>
    <t>女</t>
  </si>
  <si>
    <t>30</t>
  </si>
  <si>
    <t xml:space="preserve"> ～64</t>
  </si>
  <si>
    <t>65</t>
  </si>
  <si>
    <t xml:space="preserve"> 歳以上</t>
  </si>
  <si>
    <t>有業人員</t>
  </si>
  <si>
    <t>0人</t>
  </si>
  <si>
    <t>1人</t>
  </si>
  <si>
    <t>2人</t>
  </si>
  <si>
    <t>3人</t>
  </si>
  <si>
    <t>4人以上</t>
  </si>
  <si>
    <t>世帯主の年齢階級</t>
  </si>
  <si>
    <t>30歳未満</t>
  </si>
  <si>
    <t>30～39</t>
  </si>
  <si>
    <t>40～49</t>
  </si>
  <si>
    <t>50～59</t>
  </si>
  <si>
    <t>60～69</t>
  </si>
  <si>
    <t>70歳以上</t>
  </si>
  <si>
    <t>(再掲)</t>
  </si>
  <si>
    <t>65歳以上</t>
  </si>
  <si>
    <t>世帯主の職業</t>
  </si>
  <si>
    <t>勤労者世帯</t>
  </si>
  <si>
    <t>労務作業者世帯</t>
  </si>
  <si>
    <t>常用</t>
  </si>
  <si>
    <t>臨時・日々雇</t>
  </si>
  <si>
    <t>職員世帯</t>
  </si>
  <si>
    <t>民間職員</t>
  </si>
  <si>
    <t>官公職員</t>
  </si>
  <si>
    <t>国家公務</t>
  </si>
  <si>
    <t>地方公務</t>
  </si>
  <si>
    <t>(再掲)農林漁業収入のある世帯</t>
  </si>
  <si>
    <t>世帯主の就業形態</t>
  </si>
  <si>
    <t>正規の職員・従業員</t>
  </si>
  <si>
    <t>パート・アルバイト</t>
  </si>
  <si>
    <t>労働者派遣事業所の派遣社員</t>
  </si>
  <si>
    <t>その他</t>
  </si>
  <si>
    <t>住居の所有関係</t>
  </si>
  <si>
    <t>持ち家(世帯主又は家族の名義)</t>
  </si>
  <si>
    <t>一戸建</t>
  </si>
  <si>
    <t>その他</t>
  </si>
  <si>
    <t>持ち家(世帯主又は家族以外の名義)</t>
  </si>
  <si>
    <t>民営借家・借間</t>
  </si>
  <si>
    <t>うち民営借家(設備専用)</t>
  </si>
  <si>
    <t>公営借家</t>
  </si>
  <si>
    <t>都市再生機構・公社等借家</t>
  </si>
  <si>
    <t>給与住宅</t>
  </si>
  <si>
    <t>(再掲)持ち家で住宅ローンのある世帯</t>
  </si>
  <si>
    <t>(再掲)持ち家で住宅ローンのない世帯</t>
  </si>
  <si>
    <t>世帯類型</t>
  </si>
  <si>
    <t>核家族世帯</t>
  </si>
  <si>
    <t>夫婦のみの世帯</t>
  </si>
  <si>
    <t>夫</t>
  </si>
  <si>
    <t>50 ～ 59</t>
  </si>
  <si>
    <t>60歳以上</t>
  </si>
  <si>
    <t>夫婦と子供が1人の世帯</t>
  </si>
  <si>
    <t>子供が2歳以下の幼児</t>
  </si>
  <si>
    <t>子供が3～6歳の未就学児</t>
  </si>
  <si>
    <t>子供が小学生</t>
  </si>
  <si>
    <t>子供が中学生</t>
  </si>
  <si>
    <t>子供が高校生</t>
  </si>
  <si>
    <t>子供が大学生</t>
  </si>
  <si>
    <t>子供が大学院生</t>
  </si>
  <si>
    <t>子供が15～21歳で非就学</t>
  </si>
  <si>
    <t>子供が22歳以上で非就学</t>
  </si>
  <si>
    <t>夫婦と子供が2人の世帯</t>
  </si>
  <si>
    <t>長子が2歳以下の幼児</t>
  </si>
  <si>
    <t>長子が3～6歳の未就学児</t>
  </si>
  <si>
    <t>長子が小学生</t>
  </si>
  <si>
    <t>長子が中学生</t>
  </si>
  <si>
    <t>長子が高校生</t>
  </si>
  <si>
    <t>長子が大学生</t>
  </si>
  <si>
    <t>長子が大学院生</t>
  </si>
  <si>
    <t>長子が15～21歳で非就学</t>
  </si>
  <si>
    <t>長子が22歳以上で非就学</t>
  </si>
  <si>
    <t>夫婦と子供が3人以上の世帯</t>
  </si>
  <si>
    <t>長子が未就学児</t>
  </si>
  <si>
    <t>男親又は女親と子供の世帯</t>
  </si>
  <si>
    <t>長子が中学生以下</t>
  </si>
  <si>
    <t>長子が高校生・大学生・大学院生</t>
  </si>
  <si>
    <t>夫婦とその親の世帯</t>
  </si>
  <si>
    <t>夫婦と子供と親の世帯</t>
  </si>
  <si>
    <t>2万円未満</t>
  </si>
  <si>
    <t>6～10</t>
  </si>
  <si>
    <t>10～15</t>
  </si>
  <si>
    <t>0</t>
  </si>
  <si>
    <t>2 未満</t>
  </si>
  <si>
    <t>2 ～ 4</t>
  </si>
  <si>
    <t>4 ～ 6</t>
  </si>
  <si>
    <t>6 ～ 10</t>
  </si>
  <si>
    <t>10 ～ 15</t>
  </si>
  <si>
    <t>15 ～ 20</t>
  </si>
  <si>
    <t>20 ～ 25</t>
  </si>
  <si>
    <t>25 以上</t>
  </si>
  <si>
    <t>妻  の  収  入   (万円)</t>
  </si>
  <si>
    <t>四分位数</t>
  </si>
  <si>
    <t>平成21年全国消費実態調査報告　第５巻　世帯分布編　正誤表</t>
  </si>
  <si>
    <t>統計表　第１表　世帯属性・収入項目金額階級・消費支出項目金額階級・宅地の面積階級・貯蓄現在高階級・負債現在高階級，地域別世帯分布 （二人以上の世帯のうち勤労者世帯）</t>
  </si>
  <si>
    <t>統計表　第３表　世帯属性，収入項目金額階級別世帯分布  （二人以上の世帯のうち勤労者世帯）</t>
  </si>
  <si>
    <t>統計表　第３表　世帯属性，収入項目金額階級別世帯分布  （二人以上の世帯のうち勤労者世帯）</t>
  </si>
  <si>
    <t>15～20</t>
  </si>
  <si>
    <t>第１・</t>
  </si>
  <si>
    <t>中位数</t>
  </si>
  <si>
    <t>第３・</t>
  </si>
  <si>
    <t>報告書209，219頁</t>
  </si>
  <si>
    <t>報告書211，221頁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</si>
</sst>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#,###,##0;&quot;-&quot;#,###,##0"/>
    <numFmt numFmtId="179" formatCode="#,###,##0;&quot; -&quot;###,##0"/>
    <numFmt numFmtId="180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56" fontId="4" fillId="0" borderId="0" xfId="0" applyNumberFormat="1" applyFont="1" applyFill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horizontal="center" vertical="center"/>
    </xf>
    <xf numFmtId="179" fontId="6" fillId="0" borderId="21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77" fontId="6" fillId="0" borderId="15" xfId="48" applyNumberFormat="1" applyFont="1" applyFill="1" applyBorder="1" applyAlignment="1">
      <alignment horizontal="right" vertical="center"/>
    </xf>
    <xf numFmtId="177" fontId="6" fillId="0" borderId="13" xfId="48" applyNumberFormat="1" applyFont="1" applyFill="1" applyBorder="1" applyAlignment="1">
      <alignment horizontal="right" vertical="center"/>
    </xf>
    <xf numFmtId="177" fontId="6" fillId="0" borderId="14" xfId="48" applyNumberFormat="1" applyFont="1" applyFill="1" applyBorder="1" applyAlignment="1">
      <alignment horizontal="right" vertical="center"/>
    </xf>
    <xf numFmtId="177" fontId="6" fillId="0" borderId="18" xfId="48" applyNumberFormat="1" applyFont="1" applyFill="1" applyBorder="1" applyAlignment="1">
      <alignment vertical="center"/>
    </xf>
    <xf numFmtId="177" fontId="6" fillId="0" borderId="16" xfId="48" applyNumberFormat="1" applyFont="1" applyFill="1" applyBorder="1" applyAlignment="1">
      <alignment horizontal="center" vertical="center"/>
    </xf>
    <xf numFmtId="177" fontId="6" fillId="0" borderId="16" xfId="48" applyNumberFormat="1" applyFont="1" applyFill="1" applyBorder="1" applyAlignment="1">
      <alignment vertical="center"/>
    </xf>
    <xf numFmtId="177" fontId="6" fillId="0" borderId="17" xfId="48" applyNumberFormat="1" applyFont="1" applyFill="1" applyBorder="1" applyAlignment="1">
      <alignment vertical="center"/>
    </xf>
    <xf numFmtId="176" fontId="6" fillId="0" borderId="18" xfId="48" applyNumberFormat="1" applyFont="1" applyFill="1" applyBorder="1" applyAlignment="1">
      <alignment vertical="center"/>
    </xf>
    <xf numFmtId="176" fontId="6" fillId="0" borderId="16" xfId="48" applyNumberFormat="1" applyFont="1" applyFill="1" applyBorder="1" applyAlignment="1">
      <alignment horizontal="center" vertical="center"/>
    </xf>
    <xf numFmtId="176" fontId="6" fillId="0" borderId="17" xfId="48" applyNumberFormat="1" applyFont="1" applyFill="1" applyBorder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177" fontId="6" fillId="0" borderId="27" xfId="48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30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178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179" fontId="5" fillId="0" borderId="34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vertical="center"/>
    </xf>
    <xf numFmtId="49" fontId="5" fillId="0" borderId="40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horizontal="right" vertical="center"/>
    </xf>
    <xf numFmtId="49" fontId="5" fillId="0" borderId="4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horizontal="right" vertical="center"/>
    </xf>
    <xf numFmtId="49" fontId="5" fillId="0" borderId="41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178" fontId="5" fillId="0" borderId="43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vertical="center"/>
    </xf>
    <xf numFmtId="49" fontId="5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vertical="center"/>
    </xf>
    <xf numFmtId="179" fontId="5" fillId="0" borderId="43" xfId="0" applyNumberFormat="1" applyFont="1" applyFill="1" applyBorder="1" applyAlignment="1">
      <alignment horizontal="right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vertical="top"/>
    </xf>
    <xf numFmtId="49" fontId="5" fillId="0" borderId="17" xfId="0" applyNumberFormat="1" applyFont="1" applyFill="1" applyBorder="1" applyAlignment="1">
      <alignment vertical="top"/>
    </xf>
    <xf numFmtId="49" fontId="5" fillId="0" borderId="49" xfId="0" applyNumberFormat="1" applyFont="1" applyFill="1" applyBorder="1" applyAlignment="1">
      <alignment vertical="top"/>
    </xf>
    <xf numFmtId="49" fontId="5" fillId="0" borderId="5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51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49" fontId="5" fillId="0" borderId="53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177" fontId="6" fillId="0" borderId="12" xfId="48" applyNumberFormat="1" applyFont="1" applyFill="1" applyBorder="1" applyAlignment="1">
      <alignment horizontal="right" vertical="center"/>
    </xf>
    <xf numFmtId="177" fontId="6" fillId="0" borderId="18" xfId="48" applyNumberFormat="1" applyFont="1" applyFill="1" applyBorder="1" applyAlignment="1">
      <alignment horizontal="right" vertical="center"/>
    </xf>
    <xf numFmtId="177" fontId="6" fillId="0" borderId="49" xfId="48" applyNumberFormat="1" applyFont="1" applyFill="1" applyBorder="1" applyAlignment="1">
      <alignment horizontal="right" vertical="center"/>
    </xf>
    <xf numFmtId="177" fontId="6" fillId="0" borderId="19" xfId="48" applyNumberFormat="1" applyFont="1" applyFill="1" applyBorder="1" applyAlignment="1">
      <alignment horizontal="right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51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49" fontId="5" fillId="0" borderId="49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99"/>
  <sheetViews>
    <sheetView showGridLines="0" tabSelected="1" zoomScale="70" zoomScaleNormal="7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375" style="1" customWidth="1"/>
    <col min="3" max="8" width="1.37890625" style="1" customWidth="1"/>
    <col min="9" max="9" width="3.125" style="1" bestFit="1" customWidth="1"/>
    <col min="10" max="10" width="1.37890625" style="1" customWidth="1"/>
    <col min="11" max="11" width="3.125" style="1" customWidth="1"/>
    <col min="12" max="14" width="9.50390625" style="1" customWidth="1"/>
    <col min="15" max="16" width="9.50390625" style="3" customWidth="1"/>
    <col min="17" max="40" width="9.50390625" style="1" customWidth="1"/>
    <col min="41" max="16384" width="9.00390625" style="1" customWidth="1"/>
  </cols>
  <sheetData>
    <row r="1" spans="2:16" ht="19.5" customHeight="1">
      <c r="B1" s="8" t="s">
        <v>150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0:35" s="2" customFormat="1" ht="14.25">
      <c r="T2" s="5"/>
      <c r="U2" s="5"/>
      <c r="AD2" s="7"/>
      <c r="AG2" s="7"/>
      <c r="AH2" s="7"/>
      <c r="AI2" s="7"/>
    </row>
    <row r="3" spans="2:35" s="2" customFormat="1" ht="14.25">
      <c r="B3" s="9" t="s">
        <v>37</v>
      </c>
      <c r="C3" s="9"/>
      <c r="D3" s="9"/>
      <c r="E3" s="9"/>
      <c r="F3" s="9"/>
      <c r="G3" s="9"/>
      <c r="H3" s="9"/>
      <c r="I3" s="9"/>
      <c r="J3" s="9"/>
      <c r="T3" s="5"/>
      <c r="U3" s="5"/>
      <c r="AD3" s="7"/>
      <c r="AG3" s="7"/>
      <c r="AH3" s="7"/>
      <c r="AI3" s="7"/>
    </row>
    <row r="4" spans="20:35" s="2" customFormat="1" ht="14.25">
      <c r="T4" s="5"/>
      <c r="U4" s="5"/>
      <c r="AD4" s="7"/>
      <c r="AG4" s="7"/>
      <c r="AH4" s="7"/>
      <c r="AI4" s="7"/>
    </row>
    <row r="5" spans="2:35" ht="19.5" customHeight="1" thickBot="1">
      <c r="B5" s="43" t="s">
        <v>151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10"/>
      <c r="AI5" s="10"/>
    </row>
    <row r="6" spans="2:36" s="75" customFormat="1" ht="11.25">
      <c r="B6" s="68"/>
      <c r="C6" s="69"/>
      <c r="D6" s="69"/>
      <c r="E6" s="69"/>
      <c r="F6" s="69"/>
      <c r="G6" s="69"/>
      <c r="H6" s="69"/>
      <c r="I6" s="69"/>
      <c r="J6" s="69"/>
      <c r="K6" s="70"/>
      <c r="L6" s="71" t="s">
        <v>8</v>
      </c>
      <c r="M6" s="72" t="s">
        <v>9</v>
      </c>
      <c r="N6" s="163" t="s">
        <v>39</v>
      </c>
      <c r="O6" s="164"/>
      <c r="P6" s="164"/>
      <c r="Q6" s="164"/>
      <c r="R6" s="164"/>
      <c r="S6" s="165"/>
      <c r="T6" s="172" t="s">
        <v>40</v>
      </c>
      <c r="U6" s="164"/>
      <c r="V6" s="164"/>
      <c r="W6" s="164"/>
      <c r="X6" s="164"/>
      <c r="Y6" s="164"/>
      <c r="Z6" s="164"/>
      <c r="AA6" s="164"/>
      <c r="AB6" s="164"/>
      <c r="AC6" s="165"/>
      <c r="AD6" s="172" t="s">
        <v>41</v>
      </c>
      <c r="AE6" s="164"/>
      <c r="AF6" s="164"/>
      <c r="AG6" s="173"/>
      <c r="AH6" s="73"/>
      <c r="AI6" s="73"/>
      <c r="AJ6" s="74"/>
    </row>
    <row r="7" spans="2:36" s="75" customFormat="1" ht="11.25">
      <c r="B7" s="76"/>
      <c r="C7" s="77"/>
      <c r="D7" s="77"/>
      <c r="E7" s="77"/>
      <c r="F7" s="77"/>
      <c r="G7" s="77"/>
      <c r="H7" s="77"/>
      <c r="I7" s="77"/>
      <c r="J7" s="77"/>
      <c r="K7" s="78"/>
      <c r="L7" s="79"/>
      <c r="M7" s="80"/>
      <c r="N7" s="166"/>
      <c r="O7" s="167"/>
      <c r="P7" s="167"/>
      <c r="Q7" s="167"/>
      <c r="R7" s="167"/>
      <c r="S7" s="168"/>
      <c r="T7" s="174"/>
      <c r="U7" s="167"/>
      <c r="V7" s="167"/>
      <c r="W7" s="167"/>
      <c r="X7" s="167"/>
      <c r="Y7" s="167"/>
      <c r="Z7" s="167"/>
      <c r="AA7" s="167"/>
      <c r="AB7" s="167"/>
      <c r="AC7" s="168"/>
      <c r="AD7" s="174"/>
      <c r="AE7" s="167"/>
      <c r="AF7" s="167"/>
      <c r="AG7" s="175"/>
      <c r="AH7" s="81"/>
      <c r="AI7" s="81"/>
      <c r="AJ7" s="74"/>
    </row>
    <row r="8" spans="2:36" s="75" customFormat="1" ht="11.25">
      <c r="B8" s="76"/>
      <c r="C8" s="77"/>
      <c r="D8" s="77"/>
      <c r="E8" s="77"/>
      <c r="F8" s="77"/>
      <c r="G8" s="77"/>
      <c r="H8" s="77"/>
      <c r="I8" s="77"/>
      <c r="J8" s="77"/>
      <c r="K8" s="78"/>
      <c r="L8" s="79"/>
      <c r="M8" s="82"/>
      <c r="N8" s="83" t="s">
        <v>10</v>
      </c>
      <c r="O8" s="84"/>
      <c r="P8" s="84"/>
      <c r="Q8" s="84"/>
      <c r="R8" s="84"/>
      <c r="S8" s="85" t="s">
        <v>11</v>
      </c>
      <c r="T8" s="86" t="s">
        <v>12</v>
      </c>
      <c r="U8" s="87" t="s">
        <v>13</v>
      </c>
      <c r="V8" s="88" t="s">
        <v>14</v>
      </c>
      <c r="W8" s="86" t="s">
        <v>15</v>
      </c>
      <c r="X8" s="86" t="s">
        <v>16</v>
      </c>
      <c r="Y8" s="86" t="s">
        <v>17</v>
      </c>
      <c r="Z8" s="86" t="s">
        <v>18</v>
      </c>
      <c r="AA8" s="86" t="s">
        <v>19</v>
      </c>
      <c r="AB8" s="86" t="s">
        <v>20</v>
      </c>
      <c r="AC8" s="87" t="s">
        <v>21</v>
      </c>
      <c r="AD8" s="86" t="s">
        <v>22</v>
      </c>
      <c r="AE8" s="87" t="s">
        <v>23</v>
      </c>
      <c r="AF8" s="89" t="s">
        <v>24</v>
      </c>
      <c r="AG8" s="90" t="s">
        <v>25</v>
      </c>
      <c r="AH8" s="91"/>
      <c r="AI8" s="91"/>
      <c r="AJ8" s="74"/>
    </row>
    <row r="9" spans="2:36" s="75" customFormat="1" ht="11.25">
      <c r="B9" s="76"/>
      <c r="C9" s="77"/>
      <c r="D9" s="77"/>
      <c r="E9" s="77"/>
      <c r="F9" s="77"/>
      <c r="G9" s="77"/>
      <c r="H9" s="77"/>
      <c r="I9" s="77"/>
      <c r="J9" s="77"/>
      <c r="K9" s="78"/>
      <c r="L9" s="79"/>
      <c r="M9" s="82"/>
      <c r="N9" s="92" t="s">
        <v>29</v>
      </c>
      <c r="O9" s="83" t="s">
        <v>30</v>
      </c>
      <c r="P9" s="84"/>
      <c r="Q9" s="83" t="s">
        <v>31</v>
      </c>
      <c r="R9" s="93" t="s">
        <v>32</v>
      </c>
      <c r="S9" s="94" t="s">
        <v>26</v>
      </c>
      <c r="T9" s="82"/>
      <c r="U9" s="95"/>
      <c r="V9" s="96"/>
      <c r="W9" s="82"/>
      <c r="X9" s="82"/>
      <c r="Y9" s="82"/>
      <c r="Z9" s="82"/>
      <c r="AA9" s="82"/>
      <c r="AB9" s="82"/>
      <c r="AC9" s="95"/>
      <c r="AD9" s="82"/>
      <c r="AE9" s="82"/>
      <c r="AF9" s="97"/>
      <c r="AG9" s="98" t="s">
        <v>33</v>
      </c>
      <c r="AH9" s="91"/>
      <c r="AI9" s="91"/>
      <c r="AJ9" s="74"/>
    </row>
    <row r="10" spans="2:36" s="75" customFormat="1" ht="11.25">
      <c r="B10" s="99"/>
      <c r="C10" s="77"/>
      <c r="D10" s="77"/>
      <c r="E10" s="77"/>
      <c r="F10" s="77"/>
      <c r="G10" s="77"/>
      <c r="H10" s="77"/>
      <c r="I10" s="77"/>
      <c r="J10" s="77"/>
      <c r="K10" s="100"/>
      <c r="L10" s="79"/>
      <c r="M10" s="101"/>
      <c r="N10" s="92" t="s">
        <v>34</v>
      </c>
      <c r="O10" s="102"/>
      <c r="P10" s="83" t="s">
        <v>27</v>
      </c>
      <c r="Q10" s="102"/>
      <c r="R10" s="103"/>
      <c r="S10" s="104"/>
      <c r="T10" s="82"/>
      <c r="U10" s="95"/>
      <c r="V10" s="96"/>
      <c r="W10" s="82"/>
      <c r="X10" s="82"/>
      <c r="Y10" s="82"/>
      <c r="Z10" s="82"/>
      <c r="AA10" s="82"/>
      <c r="AB10" s="82"/>
      <c r="AC10" s="95"/>
      <c r="AD10" s="82"/>
      <c r="AE10" s="82"/>
      <c r="AF10" s="97"/>
      <c r="AG10" s="105"/>
      <c r="AH10" s="91"/>
      <c r="AI10" s="91"/>
      <c r="AJ10" s="74"/>
    </row>
    <row r="11" spans="2:36" s="75" customFormat="1" ht="12" thickBot="1">
      <c r="B11" s="106"/>
      <c r="C11" s="107"/>
      <c r="D11" s="107"/>
      <c r="E11" s="107"/>
      <c r="F11" s="107"/>
      <c r="G11" s="107"/>
      <c r="H11" s="107"/>
      <c r="I11" s="107"/>
      <c r="J11" s="107"/>
      <c r="K11" s="108"/>
      <c r="L11" s="109"/>
      <c r="M11" s="110"/>
      <c r="N11" s="111"/>
      <c r="O11" s="112"/>
      <c r="P11" s="112" t="s">
        <v>28</v>
      </c>
      <c r="Q11" s="112"/>
      <c r="R11" s="113"/>
      <c r="S11" s="114"/>
      <c r="T11" s="115"/>
      <c r="U11" s="116"/>
      <c r="V11" s="117"/>
      <c r="W11" s="115"/>
      <c r="X11" s="115"/>
      <c r="Y11" s="115"/>
      <c r="Z11" s="115"/>
      <c r="AA11" s="115"/>
      <c r="AB11" s="115"/>
      <c r="AC11" s="116"/>
      <c r="AD11" s="115"/>
      <c r="AE11" s="115"/>
      <c r="AF11" s="118"/>
      <c r="AG11" s="119"/>
      <c r="AH11" s="91"/>
      <c r="AI11" s="91"/>
      <c r="AJ11" s="74"/>
    </row>
    <row r="12" spans="2:36" s="14" customFormat="1" ht="12">
      <c r="B12" s="176" t="s">
        <v>35</v>
      </c>
      <c r="C12" s="34"/>
      <c r="D12" s="34"/>
      <c r="E12" s="34"/>
      <c r="F12" s="34"/>
      <c r="G12" s="34"/>
      <c r="H12" s="34"/>
      <c r="I12" s="34"/>
      <c r="J12" s="34"/>
      <c r="K12" s="16"/>
      <c r="L12" s="27"/>
      <c r="M12" s="28"/>
      <c r="N12" s="29"/>
      <c r="O12" s="28"/>
      <c r="P12" s="28"/>
      <c r="Q12" s="28"/>
      <c r="R12" s="28"/>
      <c r="S12" s="30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31"/>
      <c r="AG12" s="32"/>
      <c r="AH12" s="18"/>
      <c r="AI12" s="18"/>
      <c r="AJ12" s="13"/>
    </row>
    <row r="13" spans="2:36" s="14" customFormat="1" ht="13.5" customHeight="1">
      <c r="B13" s="177"/>
      <c r="C13" s="169" t="s">
        <v>4</v>
      </c>
      <c r="D13" s="169"/>
      <c r="E13" s="169"/>
      <c r="F13" s="169"/>
      <c r="G13" s="169"/>
      <c r="H13" s="169"/>
      <c r="I13" s="169"/>
      <c r="J13" s="169"/>
      <c r="K13" s="170"/>
      <c r="L13" s="58"/>
      <c r="M13" s="59"/>
      <c r="N13" s="60"/>
      <c r="O13" s="59"/>
      <c r="P13" s="59"/>
      <c r="Q13" s="59"/>
      <c r="R13" s="59"/>
      <c r="S13" s="61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2"/>
      <c r="AG13" s="63"/>
      <c r="AH13" s="18"/>
      <c r="AI13" s="18"/>
      <c r="AJ13" s="13"/>
    </row>
    <row r="14" spans="2:36" s="14" customFormat="1" ht="13.5" customHeight="1">
      <c r="B14" s="177"/>
      <c r="C14" s="158" t="s">
        <v>7</v>
      </c>
      <c r="D14" s="158"/>
      <c r="E14" s="158"/>
      <c r="F14" s="158"/>
      <c r="G14" s="158"/>
      <c r="H14" s="158"/>
      <c r="I14" s="158"/>
      <c r="J14" s="158"/>
      <c r="K14" s="159"/>
      <c r="L14" s="21">
        <v>46501</v>
      </c>
      <c r="M14" s="19">
        <v>26922</v>
      </c>
      <c r="N14" s="19">
        <v>40628</v>
      </c>
      <c r="O14" s="19">
        <v>13124</v>
      </c>
      <c r="P14" s="19">
        <v>3222</v>
      </c>
      <c r="Q14" s="19">
        <v>16392</v>
      </c>
      <c r="R14" s="19">
        <v>11113</v>
      </c>
      <c r="S14" s="19">
        <v>5873</v>
      </c>
      <c r="T14" s="19">
        <v>2055</v>
      </c>
      <c r="U14" s="19">
        <v>2667</v>
      </c>
      <c r="V14" s="19">
        <v>18164</v>
      </c>
      <c r="W14" s="19">
        <v>1385</v>
      </c>
      <c r="X14" s="19">
        <v>5404</v>
      </c>
      <c r="Y14" s="19">
        <v>8470</v>
      </c>
      <c r="Z14" s="19">
        <v>2453</v>
      </c>
      <c r="AA14" s="19">
        <v>1161</v>
      </c>
      <c r="AB14" s="19">
        <v>4344</v>
      </c>
      <c r="AC14" s="19">
        <v>396</v>
      </c>
      <c r="AD14" s="19">
        <v>15295</v>
      </c>
      <c r="AE14" s="19">
        <v>3596</v>
      </c>
      <c r="AF14" s="19">
        <v>8031</v>
      </c>
      <c r="AG14" s="20">
        <v>2024</v>
      </c>
      <c r="AH14" s="18"/>
      <c r="AI14" s="18"/>
      <c r="AJ14" s="13"/>
    </row>
    <row r="15" spans="2:36" s="14" customFormat="1" ht="13.5" customHeight="1">
      <c r="B15" s="177"/>
      <c r="C15" s="158" t="s">
        <v>136</v>
      </c>
      <c r="D15" s="158"/>
      <c r="E15" s="158"/>
      <c r="F15" s="158"/>
      <c r="G15" s="158"/>
      <c r="H15" s="158"/>
      <c r="I15" s="158"/>
      <c r="J15" s="158"/>
      <c r="K15" s="159"/>
      <c r="L15" s="21">
        <v>1664</v>
      </c>
      <c r="M15" s="19">
        <v>916</v>
      </c>
      <c r="N15" s="19">
        <v>1424</v>
      </c>
      <c r="O15" s="19">
        <v>414</v>
      </c>
      <c r="P15" s="19">
        <v>126</v>
      </c>
      <c r="Q15" s="19">
        <v>541</v>
      </c>
      <c r="R15" s="19">
        <v>469</v>
      </c>
      <c r="S15" s="19">
        <v>240</v>
      </c>
      <c r="T15" s="19">
        <v>67</v>
      </c>
      <c r="U15" s="19">
        <v>104</v>
      </c>
      <c r="V15" s="19">
        <v>567</v>
      </c>
      <c r="W15" s="19">
        <v>59</v>
      </c>
      <c r="X15" s="19">
        <v>262</v>
      </c>
      <c r="Y15" s="19">
        <v>299</v>
      </c>
      <c r="Z15" s="19">
        <v>81</v>
      </c>
      <c r="AA15" s="19">
        <v>36</v>
      </c>
      <c r="AB15" s="19">
        <v>173</v>
      </c>
      <c r="AC15" s="19">
        <v>15</v>
      </c>
      <c r="AD15" s="19">
        <v>457</v>
      </c>
      <c r="AE15" s="19">
        <v>175</v>
      </c>
      <c r="AF15" s="19">
        <v>285</v>
      </c>
      <c r="AG15" s="20">
        <v>92</v>
      </c>
      <c r="AH15" s="18"/>
      <c r="AI15" s="18"/>
      <c r="AJ15" s="13"/>
    </row>
    <row r="16" spans="2:36" s="14" customFormat="1" ht="13.5" customHeight="1">
      <c r="B16" s="177"/>
      <c r="C16" s="158" t="s">
        <v>5</v>
      </c>
      <c r="D16" s="158"/>
      <c r="E16" s="158"/>
      <c r="F16" s="158"/>
      <c r="G16" s="158"/>
      <c r="H16" s="158"/>
      <c r="I16" s="158"/>
      <c r="J16" s="158"/>
      <c r="K16" s="159"/>
      <c r="L16" s="21">
        <v>3742</v>
      </c>
      <c r="M16" s="19">
        <v>2080</v>
      </c>
      <c r="N16" s="19">
        <v>3195</v>
      </c>
      <c r="O16" s="19">
        <v>1054</v>
      </c>
      <c r="P16" s="19">
        <v>299</v>
      </c>
      <c r="Q16" s="19">
        <v>1192</v>
      </c>
      <c r="R16" s="19">
        <v>948</v>
      </c>
      <c r="S16" s="19">
        <v>547</v>
      </c>
      <c r="T16" s="19">
        <v>166</v>
      </c>
      <c r="U16" s="19">
        <v>228</v>
      </c>
      <c r="V16" s="19">
        <v>1392</v>
      </c>
      <c r="W16" s="19">
        <v>111</v>
      </c>
      <c r="X16" s="19">
        <v>552</v>
      </c>
      <c r="Y16" s="19">
        <v>603</v>
      </c>
      <c r="Z16" s="19">
        <v>227</v>
      </c>
      <c r="AA16" s="19">
        <v>95</v>
      </c>
      <c r="AB16" s="19">
        <v>352</v>
      </c>
      <c r="AC16" s="19">
        <v>15</v>
      </c>
      <c r="AD16" s="19">
        <v>1182</v>
      </c>
      <c r="AE16" s="19">
        <v>331</v>
      </c>
      <c r="AF16" s="19">
        <v>567</v>
      </c>
      <c r="AG16" s="20">
        <v>167</v>
      </c>
      <c r="AH16" s="18"/>
      <c r="AI16" s="18"/>
      <c r="AJ16" s="13"/>
    </row>
    <row r="17" spans="2:36" s="14" customFormat="1" ht="13.5" customHeight="1">
      <c r="B17" s="177"/>
      <c r="C17" s="158" t="s">
        <v>6</v>
      </c>
      <c r="D17" s="158"/>
      <c r="E17" s="158"/>
      <c r="F17" s="158"/>
      <c r="G17" s="158"/>
      <c r="H17" s="158"/>
      <c r="I17" s="158"/>
      <c r="J17" s="158"/>
      <c r="K17" s="159"/>
      <c r="L17" s="21">
        <v>5029</v>
      </c>
      <c r="M17" s="19">
        <v>2704</v>
      </c>
      <c r="N17" s="19">
        <v>4183</v>
      </c>
      <c r="O17" s="19">
        <v>1324</v>
      </c>
      <c r="P17" s="19">
        <v>315</v>
      </c>
      <c r="Q17" s="19">
        <v>1652</v>
      </c>
      <c r="R17" s="19">
        <v>1207</v>
      </c>
      <c r="S17" s="19">
        <v>847</v>
      </c>
      <c r="T17" s="19">
        <v>213</v>
      </c>
      <c r="U17" s="19">
        <v>304</v>
      </c>
      <c r="V17" s="19">
        <v>1834</v>
      </c>
      <c r="W17" s="19">
        <v>182</v>
      </c>
      <c r="X17" s="19">
        <v>726</v>
      </c>
      <c r="Y17" s="19">
        <v>775</v>
      </c>
      <c r="Z17" s="19">
        <v>323</v>
      </c>
      <c r="AA17" s="19">
        <v>144</v>
      </c>
      <c r="AB17" s="19">
        <v>494</v>
      </c>
      <c r="AC17" s="19">
        <v>34</v>
      </c>
      <c r="AD17" s="19">
        <v>1502</v>
      </c>
      <c r="AE17" s="19">
        <v>481</v>
      </c>
      <c r="AF17" s="19">
        <v>720</v>
      </c>
      <c r="AG17" s="20">
        <v>204</v>
      </c>
      <c r="AH17" s="18"/>
      <c r="AI17" s="18"/>
      <c r="AJ17" s="13"/>
    </row>
    <row r="18" spans="2:36" s="14" customFormat="1" ht="13.5" customHeight="1">
      <c r="B18" s="177"/>
      <c r="C18" s="158" t="s">
        <v>137</v>
      </c>
      <c r="D18" s="158"/>
      <c r="E18" s="158"/>
      <c r="F18" s="158"/>
      <c r="G18" s="158"/>
      <c r="H18" s="158"/>
      <c r="I18" s="158"/>
      <c r="J18" s="158"/>
      <c r="K18" s="159"/>
      <c r="L18" s="21">
        <v>12872</v>
      </c>
      <c r="M18" s="19">
        <v>5913</v>
      </c>
      <c r="N18" s="19">
        <v>10583</v>
      </c>
      <c r="O18" s="19">
        <v>2815</v>
      </c>
      <c r="P18" s="19">
        <v>503</v>
      </c>
      <c r="Q18" s="19">
        <v>4324</v>
      </c>
      <c r="R18" s="19">
        <v>3444</v>
      </c>
      <c r="S18" s="19">
        <v>2289</v>
      </c>
      <c r="T18" s="19">
        <v>665</v>
      </c>
      <c r="U18" s="19">
        <v>883</v>
      </c>
      <c r="V18" s="19">
        <v>4032</v>
      </c>
      <c r="W18" s="19">
        <v>583</v>
      </c>
      <c r="X18" s="19">
        <v>1776</v>
      </c>
      <c r="Y18" s="19">
        <v>1883</v>
      </c>
      <c r="Z18" s="19">
        <v>838</v>
      </c>
      <c r="AA18" s="19">
        <v>428</v>
      </c>
      <c r="AB18" s="19">
        <v>1660</v>
      </c>
      <c r="AC18" s="19">
        <v>123</v>
      </c>
      <c r="AD18" s="19">
        <v>3125</v>
      </c>
      <c r="AE18" s="19">
        <v>1075</v>
      </c>
      <c r="AF18" s="19">
        <v>1713</v>
      </c>
      <c r="AG18" s="20">
        <v>673</v>
      </c>
      <c r="AH18" s="18"/>
      <c r="AI18" s="18"/>
      <c r="AJ18" s="13"/>
    </row>
    <row r="19" spans="2:36" s="14" customFormat="1" ht="13.5" customHeight="1">
      <c r="B19" s="177"/>
      <c r="C19" s="158" t="s">
        <v>138</v>
      </c>
      <c r="D19" s="158"/>
      <c r="E19" s="158"/>
      <c r="F19" s="158"/>
      <c r="G19" s="158"/>
      <c r="H19" s="158"/>
      <c r="I19" s="158"/>
      <c r="J19" s="158"/>
      <c r="K19" s="159"/>
      <c r="L19" s="21">
        <v>5639</v>
      </c>
      <c r="M19" s="19">
        <v>2058</v>
      </c>
      <c r="N19" s="19">
        <v>4253</v>
      </c>
      <c r="O19" s="19">
        <v>1080</v>
      </c>
      <c r="P19" s="19">
        <v>298</v>
      </c>
      <c r="Q19" s="19">
        <v>1642</v>
      </c>
      <c r="R19" s="19">
        <v>1532</v>
      </c>
      <c r="S19" s="19">
        <v>1386</v>
      </c>
      <c r="T19" s="19">
        <v>255</v>
      </c>
      <c r="U19" s="19">
        <v>640</v>
      </c>
      <c r="V19" s="19">
        <v>1639</v>
      </c>
      <c r="W19" s="19">
        <v>404</v>
      </c>
      <c r="X19" s="19">
        <v>637</v>
      </c>
      <c r="Y19" s="19">
        <v>660</v>
      </c>
      <c r="Z19" s="19">
        <v>462</v>
      </c>
      <c r="AA19" s="19">
        <v>219</v>
      </c>
      <c r="AB19" s="19">
        <v>662</v>
      </c>
      <c r="AC19" s="19">
        <v>62</v>
      </c>
      <c r="AD19" s="19">
        <v>1159</v>
      </c>
      <c r="AE19" s="19">
        <v>341</v>
      </c>
      <c r="AF19" s="19">
        <v>557</v>
      </c>
      <c r="AG19" s="20">
        <v>248</v>
      </c>
      <c r="AH19" s="18"/>
      <c r="AI19" s="18"/>
      <c r="AJ19" s="13"/>
    </row>
    <row r="20" spans="2:36" s="14" customFormat="1" ht="13.5" customHeight="1">
      <c r="B20" s="177"/>
      <c r="C20" s="158" t="s">
        <v>154</v>
      </c>
      <c r="D20" s="158"/>
      <c r="E20" s="158"/>
      <c r="F20" s="158"/>
      <c r="G20" s="158"/>
      <c r="H20" s="158"/>
      <c r="I20" s="158"/>
      <c r="J20" s="158"/>
      <c r="K20" s="159"/>
      <c r="L20" s="21">
        <v>4249</v>
      </c>
      <c r="M20" s="19">
        <v>1565</v>
      </c>
      <c r="N20" s="19">
        <v>3222</v>
      </c>
      <c r="O20" s="19">
        <v>793</v>
      </c>
      <c r="P20" s="19">
        <v>182</v>
      </c>
      <c r="Q20" s="19">
        <v>1251</v>
      </c>
      <c r="R20" s="19">
        <v>1178</v>
      </c>
      <c r="S20" s="19">
        <v>1027</v>
      </c>
      <c r="T20" s="19">
        <v>147</v>
      </c>
      <c r="U20" s="19">
        <v>395</v>
      </c>
      <c r="V20" s="19">
        <v>1201</v>
      </c>
      <c r="W20" s="19">
        <v>356</v>
      </c>
      <c r="X20" s="19">
        <v>505</v>
      </c>
      <c r="Y20" s="19">
        <v>501</v>
      </c>
      <c r="Z20" s="19">
        <v>359</v>
      </c>
      <c r="AA20" s="19">
        <v>169</v>
      </c>
      <c r="AB20" s="19">
        <v>579</v>
      </c>
      <c r="AC20" s="19">
        <v>38</v>
      </c>
      <c r="AD20" s="19">
        <v>832</v>
      </c>
      <c r="AE20" s="19">
        <v>284</v>
      </c>
      <c r="AF20" s="19">
        <v>449</v>
      </c>
      <c r="AG20" s="20">
        <v>269</v>
      </c>
      <c r="AH20" s="18"/>
      <c r="AI20" s="18"/>
      <c r="AJ20" s="13"/>
    </row>
    <row r="21" spans="2:36" s="14" customFormat="1" ht="13.5" customHeight="1">
      <c r="B21" s="177"/>
      <c r="C21" s="158" t="s">
        <v>2</v>
      </c>
      <c r="D21" s="158"/>
      <c r="E21" s="158"/>
      <c r="F21" s="158"/>
      <c r="G21" s="158"/>
      <c r="H21" s="158"/>
      <c r="I21" s="158"/>
      <c r="J21" s="158"/>
      <c r="K21" s="159"/>
      <c r="L21" s="21">
        <v>3120</v>
      </c>
      <c r="M21" s="19">
        <v>1268</v>
      </c>
      <c r="N21" s="19">
        <v>2477</v>
      </c>
      <c r="O21" s="19">
        <v>732</v>
      </c>
      <c r="P21" s="19">
        <v>194</v>
      </c>
      <c r="Q21" s="19">
        <v>914</v>
      </c>
      <c r="R21" s="19">
        <v>831</v>
      </c>
      <c r="S21" s="19">
        <v>643</v>
      </c>
      <c r="T21" s="19">
        <v>80</v>
      </c>
      <c r="U21" s="19">
        <v>304</v>
      </c>
      <c r="V21" s="19">
        <v>969</v>
      </c>
      <c r="W21" s="19">
        <v>261</v>
      </c>
      <c r="X21" s="19">
        <v>409</v>
      </c>
      <c r="Y21" s="19">
        <v>403</v>
      </c>
      <c r="Z21" s="19">
        <v>224</v>
      </c>
      <c r="AA21" s="19">
        <v>100</v>
      </c>
      <c r="AB21" s="19">
        <v>346</v>
      </c>
      <c r="AC21" s="19">
        <v>25</v>
      </c>
      <c r="AD21" s="19">
        <v>712</v>
      </c>
      <c r="AE21" s="19">
        <v>212</v>
      </c>
      <c r="AF21" s="19">
        <v>344</v>
      </c>
      <c r="AG21" s="20">
        <v>86</v>
      </c>
      <c r="AH21" s="18"/>
      <c r="AI21" s="18"/>
      <c r="AJ21" s="13"/>
    </row>
    <row r="22" spans="2:36" s="14" customFormat="1" ht="13.5" customHeight="1">
      <c r="B22" s="177"/>
      <c r="C22" s="158" t="s">
        <v>3</v>
      </c>
      <c r="D22" s="158"/>
      <c r="E22" s="158"/>
      <c r="F22" s="158"/>
      <c r="G22" s="158"/>
      <c r="H22" s="158"/>
      <c r="I22" s="158"/>
      <c r="J22" s="158"/>
      <c r="K22" s="159"/>
      <c r="L22" s="21">
        <v>7224</v>
      </c>
      <c r="M22" s="19">
        <v>3412</v>
      </c>
      <c r="N22" s="19">
        <v>5744</v>
      </c>
      <c r="O22" s="19">
        <v>1768</v>
      </c>
      <c r="P22" s="19">
        <v>670</v>
      </c>
      <c r="Q22" s="19">
        <v>1939</v>
      </c>
      <c r="R22" s="19">
        <v>2037</v>
      </c>
      <c r="S22" s="19">
        <v>1480</v>
      </c>
      <c r="T22" s="19">
        <v>190</v>
      </c>
      <c r="U22" s="19">
        <v>538</v>
      </c>
      <c r="V22" s="19">
        <v>2863</v>
      </c>
      <c r="W22" s="19">
        <v>503</v>
      </c>
      <c r="X22" s="19">
        <v>750</v>
      </c>
      <c r="Y22" s="19">
        <v>838</v>
      </c>
      <c r="Z22" s="19">
        <v>533</v>
      </c>
      <c r="AA22" s="19">
        <v>295</v>
      </c>
      <c r="AB22" s="19">
        <v>664</v>
      </c>
      <c r="AC22" s="19">
        <v>50</v>
      </c>
      <c r="AD22" s="19">
        <v>2246</v>
      </c>
      <c r="AE22" s="19">
        <v>439</v>
      </c>
      <c r="AF22" s="19">
        <v>727</v>
      </c>
      <c r="AG22" s="20">
        <v>271</v>
      </c>
      <c r="AH22" s="18"/>
      <c r="AI22" s="18"/>
      <c r="AJ22" s="13"/>
    </row>
    <row r="23" spans="2:36" s="14" customFormat="1" ht="14.25" customHeight="1" thickBot="1">
      <c r="B23" s="178"/>
      <c r="C23" s="40"/>
      <c r="D23" s="40"/>
      <c r="E23" s="40"/>
      <c r="F23" s="40"/>
      <c r="G23" s="40"/>
      <c r="H23" s="40"/>
      <c r="I23" s="40"/>
      <c r="J23" s="40"/>
      <c r="K23" s="26"/>
      <c r="L23" s="25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  <c r="AH23" s="18"/>
      <c r="AI23" s="18"/>
      <c r="AJ23" s="13"/>
    </row>
    <row r="24" spans="2:36" s="14" customFormat="1" ht="12">
      <c r="B24" s="176" t="s">
        <v>36</v>
      </c>
      <c r="C24" s="11"/>
      <c r="D24" s="35"/>
      <c r="E24" s="35"/>
      <c r="F24" s="35"/>
      <c r="G24" s="35"/>
      <c r="H24" s="35"/>
      <c r="I24" s="35"/>
      <c r="J24" s="35"/>
      <c r="K24" s="64"/>
      <c r="L24" s="65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7"/>
      <c r="AH24" s="18"/>
      <c r="AI24" s="18"/>
      <c r="AJ24" s="13"/>
    </row>
    <row r="25" spans="2:36" s="14" customFormat="1" ht="13.5" customHeight="1">
      <c r="B25" s="177"/>
      <c r="C25" s="179" t="s">
        <v>4</v>
      </c>
      <c r="D25" s="169"/>
      <c r="E25" s="169"/>
      <c r="F25" s="169"/>
      <c r="G25" s="169"/>
      <c r="H25" s="169"/>
      <c r="I25" s="169"/>
      <c r="J25" s="169"/>
      <c r="K25" s="170"/>
      <c r="L25" s="58"/>
      <c r="M25" s="59"/>
      <c r="N25" s="60"/>
      <c r="O25" s="59"/>
      <c r="P25" s="59"/>
      <c r="Q25" s="59"/>
      <c r="R25" s="59"/>
      <c r="S25" s="61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2"/>
      <c r="AG25" s="63"/>
      <c r="AH25" s="18"/>
      <c r="AI25" s="18"/>
      <c r="AJ25" s="13"/>
    </row>
    <row r="26" spans="2:36" s="14" customFormat="1" ht="12" customHeight="1">
      <c r="B26" s="177"/>
      <c r="C26" s="157" t="s">
        <v>7</v>
      </c>
      <c r="D26" s="158"/>
      <c r="E26" s="158"/>
      <c r="F26" s="158"/>
      <c r="G26" s="158"/>
      <c r="H26" s="158"/>
      <c r="I26" s="158"/>
      <c r="J26" s="158"/>
      <c r="K26" s="159"/>
      <c r="L26" s="21">
        <v>46501</v>
      </c>
      <c r="M26" s="19">
        <v>26922</v>
      </c>
      <c r="N26" s="19">
        <v>40628</v>
      </c>
      <c r="O26" s="19">
        <v>13124</v>
      </c>
      <c r="P26" s="19">
        <v>3222</v>
      </c>
      <c r="Q26" s="19">
        <v>16392</v>
      </c>
      <c r="R26" s="19">
        <v>11113</v>
      </c>
      <c r="S26" s="19">
        <v>5873</v>
      </c>
      <c r="T26" s="19">
        <v>2055</v>
      </c>
      <c r="U26" s="19">
        <v>2667</v>
      </c>
      <c r="V26" s="19">
        <v>18164</v>
      </c>
      <c r="W26" s="19">
        <v>1385</v>
      </c>
      <c r="X26" s="19">
        <v>5404</v>
      </c>
      <c r="Y26" s="19">
        <v>8470</v>
      </c>
      <c r="Z26" s="19">
        <v>2453</v>
      </c>
      <c r="AA26" s="19">
        <v>1161</v>
      </c>
      <c r="AB26" s="19">
        <v>4344</v>
      </c>
      <c r="AC26" s="19">
        <v>396</v>
      </c>
      <c r="AD26" s="19">
        <v>15295</v>
      </c>
      <c r="AE26" s="19">
        <v>3596</v>
      </c>
      <c r="AF26" s="19">
        <v>8031</v>
      </c>
      <c r="AG26" s="20">
        <v>2024</v>
      </c>
      <c r="AH26" s="18"/>
      <c r="AI26" s="18"/>
      <c r="AJ26" s="13"/>
    </row>
    <row r="27" spans="2:36" s="14" customFormat="1" ht="12" customHeight="1">
      <c r="B27" s="177"/>
      <c r="C27" s="157" t="s">
        <v>136</v>
      </c>
      <c r="D27" s="158"/>
      <c r="E27" s="158"/>
      <c r="F27" s="158"/>
      <c r="G27" s="158"/>
      <c r="H27" s="158"/>
      <c r="I27" s="158"/>
      <c r="J27" s="158"/>
      <c r="K27" s="159"/>
      <c r="L27" s="21">
        <v>1664</v>
      </c>
      <c r="M27" s="19">
        <v>916</v>
      </c>
      <c r="N27" s="19">
        <v>1424</v>
      </c>
      <c r="O27" s="19">
        <v>414</v>
      </c>
      <c r="P27" s="19">
        <v>126</v>
      </c>
      <c r="Q27" s="19">
        <v>541</v>
      </c>
      <c r="R27" s="19">
        <v>469</v>
      </c>
      <c r="S27" s="19">
        <v>240</v>
      </c>
      <c r="T27" s="19">
        <v>67</v>
      </c>
      <c r="U27" s="19">
        <v>104</v>
      </c>
      <c r="V27" s="19">
        <v>567</v>
      </c>
      <c r="W27" s="19">
        <v>59</v>
      </c>
      <c r="X27" s="19">
        <v>262</v>
      </c>
      <c r="Y27" s="19">
        <v>299</v>
      </c>
      <c r="Z27" s="19">
        <v>81</v>
      </c>
      <c r="AA27" s="19">
        <v>36</v>
      </c>
      <c r="AB27" s="19">
        <v>173</v>
      </c>
      <c r="AC27" s="19">
        <v>15</v>
      </c>
      <c r="AD27" s="19">
        <v>457</v>
      </c>
      <c r="AE27" s="19">
        <v>175</v>
      </c>
      <c r="AF27" s="19">
        <v>285</v>
      </c>
      <c r="AG27" s="20">
        <v>92</v>
      </c>
      <c r="AH27" s="18"/>
      <c r="AI27" s="18"/>
      <c r="AJ27" s="13"/>
    </row>
    <row r="28" spans="2:36" s="14" customFormat="1" ht="12" customHeight="1">
      <c r="B28" s="177"/>
      <c r="C28" s="157" t="s">
        <v>5</v>
      </c>
      <c r="D28" s="158"/>
      <c r="E28" s="158"/>
      <c r="F28" s="158"/>
      <c r="G28" s="158"/>
      <c r="H28" s="158"/>
      <c r="I28" s="158"/>
      <c r="J28" s="158"/>
      <c r="K28" s="159"/>
      <c r="L28" s="21">
        <v>3742</v>
      </c>
      <c r="M28" s="19">
        <v>2080</v>
      </c>
      <c r="N28" s="19">
        <v>3195</v>
      </c>
      <c r="O28" s="19">
        <v>1054</v>
      </c>
      <c r="P28" s="19">
        <v>299</v>
      </c>
      <c r="Q28" s="19">
        <v>1192</v>
      </c>
      <c r="R28" s="19">
        <v>948</v>
      </c>
      <c r="S28" s="19">
        <v>547</v>
      </c>
      <c r="T28" s="19">
        <v>166</v>
      </c>
      <c r="U28" s="19">
        <v>228</v>
      </c>
      <c r="V28" s="19">
        <v>1392</v>
      </c>
      <c r="W28" s="22">
        <v>111</v>
      </c>
      <c r="X28" s="22">
        <v>552</v>
      </c>
      <c r="Y28" s="19">
        <v>603</v>
      </c>
      <c r="Z28" s="19">
        <v>227</v>
      </c>
      <c r="AA28" s="19">
        <v>95</v>
      </c>
      <c r="AB28" s="19">
        <v>352</v>
      </c>
      <c r="AC28" s="19">
        <v>15</v>
      </c>
      <c r="AD28" s="19">
        <v>1182</v>
      </c>
      <c r="AE28" s="19">
        <v>331</v>
      </c>
      <c r="AF28" s="19">
        <v>567</v>
      </c>
      <c r="AG28" s="20">
        <v>167</v>
      </c>
      <c r="AH28" s="18"/>
      <c r="AI28" s="18"/>
      <c r="AJ28" s="13"/>
    </row>
    <row r="29" spans="2:36" s="14" customFormat="1" ht="12" customHeight="1">
      <c r="B29" s="177"/>
      <c r="C29" s="157" t="s">
        <v>6</v>
      </c>
      <c r="D29" s="158"/>
      <c r="E29" s="158"/>
      <c r="F29" s="158"/>
      <c r="G29" s="158"/>
      <c r="H29" s="158"/>
      <c r="I29" s="158"/>
      <c r="J29" s="158"/>
      <c r="K29" s="159"/>
      <c r="L29" s="21">
        <v>5027</v>
      </c>
      <c r="M29" s="19">
        <v>2704</v>
      </c>
      <c r="N29" s="19">
        <v>4183</v>
      </c>
      <c r="O29" s="19">
        <v>1324</v>
      </c>
      <c r="P29" s="19">
        <v>315</v>
      </c>
      <c r="Q29" s="19">
        <v>1652</v>
      </c>
      <c r="R29" s="19">
        <v>1207</v>
      </c>
      <c r="S29" s="19">
        <v>845</v>
      </c>
      <c r="T29" s="19">
        <v>213</v>
      </c>
      <c r="U29" s="19">
        <v>304</v>
      </c>
      <c r="V29" s="19">
        <v>1834</v>
      </c>
      <c r="W29" s="22">
        <v>182</v>
      </c>
      <c r="X29" s="22">
        <v>726</v>
      </c>
      <c r="Y29" s="19">
        <v>775</v>
      </c>
      <c r="Z29" s="19">
        <v>321</v>
      </c>
      <c r="AA29" s="19">
        <v>144</v>
      </c>
      <c r="AB29" s="19">
        <v>494</v>
      </c>
      <c r="AC29" s="19">
        <v>34</v>
      </c>
      <c r="AD29" s="19">
        <v>1502</v>
      </c>
      <c r="AE29" s="19">
        <v>481</v>
      </c>
      <c r="AF29" s="19">
        <v>720</v>
      </c>
      <c r="AG29" s="20">
        <v>204</v>
      </c>
      <c r="AH29" s="18"/>
      <c r="AI29" s="18"/>
      <c r="AJ29" s="13"/>
    </row>
    <row r="30" spans="2:36" s="14" customFormat="1" ht="12" customHeight="1">
      <c r="B30" s="177"/>
      <c r="C30" s="157" t="s">
        <v>137</v>
      </c>
      <c r="D30" s="158"/>
      <c r="E30" s="158"/>
      <c r="F30" s="158"/>
      <c r="G30" s="158"/>
      <c r="H30" s="158"/>
      <c r="I30" s="158"/>
      <c r="J30" s="158"/>
      <c r="K30" s="159"/>
      <c r="L30" s="21">
        <v>12850</v>
      </c>
      <c r="M30" s="19">
        <v>5912</v>
      </c>
      <c r="N30" s="19">
        <v>10568</v>
      </c>
      <c r="O30" s="19">
        <v>2809</v>
      </c>
      <c r="P30" s="19">
        <v>503</v>
      </c>
      <c r="Q30" s="19">
        <v>4317</v>
      </c>
      <c r="R30" s="19">
        <v>3441</v>
      </c>
      <c r="S30" s="19">
        <v>2282</v>
      </c>
      <c r="T30" s="19">
        <v>665</v>
      </c>
      <c r="U30" s="19">
        <v>878</v>
      </c>
      <c r="V30" s="19">
        <v>4030</v>
      </c>
      <c r="W30" s="19">
        <v>579</v>
      </c>
      <c r="X30" s="22">
        <v>1776</v>
      </c>
      <c r="Y30" s="19">
        <v>1883</v>
      </c>
      <c r="Z30" s="19">
        <v>838</v>
      </c>
      <c r="AA30" s="19">
        <v>423</v>
      </c>
      <c r="AB30" s="19">
        <v>1654</v>
      </c>
      <c r="AC30" s="19">
        <v>123</v>
      </c>
      <c r="AD30" s="19">
        <v>3124</v>
      </c>
      <c r="AE30" s="19">
        <v>1075</v>
      </c>
      <c r="AF30" s="19">
        <v>1713</v>
      </c>
      <c r="AG30" s="20">
        <v>671</v>
      </c>
      <c r="AH30" s="18"/>
      <c r="AI30" s="18"/>
      <c r="AJ30" s="13"/>
    </row>
    <row r="31" spans="2:36" s="14" customFormat="1" ht="12" customHeight="1">
      <c r="B31" s="177"/>
      <c r="C31" s="157" t="s">
        <v>138</v>
      </c>
      <c r="D31" s="158"/>
      <c r="E31" s="158"/>
      <c r="F31" s="158"/>
      <c r="G31" s="158"/>
      <c r="H31" s="158"/>
      <c r="I31" s="158"/>
      <c r="J31" s="158"/>
      <c r="K31" s="159"/>
      <c r="L31" s="21">
        <v>5618</v>
      </c>
      <c r="M31" s="19">
        <v>2040</v>
      </c>
      <c r="N31" s="19">
        <v>4237</v>
      </c>
      <c r="O31" s="19">
        <v>1067</v>
      </c>
      <c r="P31" s="19">
        <v>280</v>
      </c>
      <c r="Q31" s="19">
        <v>1640</v>
      </c>
      <c r="R31" s="19">
        <v>1530</v>
      </c>
      <c r="S31" s="19">
        <v>1381</v>
      </c>
      <c r="T31" s="19">
        <v>255</v>
      </c>
      <c r="U31" s="19">
        <v>638</v>
      </c>
      <c r="V31" s="19">
        <v>1616</v>
      </c>
      <c r="W31" s="19">
        <v>408</v>
      </c>
      <c r="X31" s="22">
        <v>637</v>
      </c>
      <c r="Y31" s="19">
        <v>660</v>
      </c>
      <c r="Z31" s="19">
        <v>462</v>
      </c>
      <c r="AA31" s="19">
        <v>219</v>
      </c>
      <c r="AB31" s="19">
        <v>661</v>
      </c>
      <c r="AC31" s="19">
        <v>62</v>
      </c>
      <c r="AD31" s="19">
        <v>1141</v>
      </c>
      <c r="AE31" s="19">
        <v>341</v>
      </c>
      <c r="AF31" s="19">
        <v>557</v>
      </c>
      <c r="AG31" s="20">
        <v>248</v>
      </c>
      <c r="AH31" s="18"/>
      <c r="AI31" s="18"/>
      <c r="AJ31" s="13"/>
    </row>
    <row r="32" spans="2:36" s="14" customFormat="1" ht="12" customHeight="1">
      <c r="B32" s="177"/>
      <c r="C32" s="158" t="s">
        <v>154</v>
      </c>
      <c r="D32" s="158"/>
      <c r="E32" s="158"/>
      <c r="F32" s="158"/>
      <c r="G32" s="158"/>
      <c r="H32" s="158"/>
      <c r="I32" s="158"/>
      <c r="J32" s="158"/>
      <c r="K32" s="159"/>
      <c r="L32" s="21">
        <v>4251</v>
      </c>
      <c r="M32" s="19">
        <v>1567</v>
      </c>
      <c r="N32" s="19">
        <v>3226</v>
      </c>
      <c r="O32" s="19">
        <v>794</v>
      </c>
      <c r="P32" s="19">
        <v>182</v>
      </c>
      <c r="Q32" s="19">
        <v>1255</v>
      </c>
      <c r="R32" s="19">
        <v>1176</v>
      </c>
      <c r="S32" s="19">
        <v>1025</v>
      </c>
      <c r="T32" s="19">
        <v>147</v>
      </c>
      <c r="U32" s="19">
        <v>399</v>
      </c>
      <c r="V32" s="19">
        <v>1208</v>
      </c>
      <c r="W32" s="22">
        <v>356</v>
      </c>
      <c r="X32" s="22">
        <v>505</v>
      </c>
      <c r="Y32" s="19">
        <v>501</v>
      </c>
      <c r="Z32" s="19">
        <v>357</v>
      </c>
      <c r="AA32" s="19">
        <v>173</v>
      </c>
      <c r="AB32" s="19">
        <v>575</v>
      </c>
      <c r="AC32" s="19">
        <v>30</v>
      </c>
      <c r="AD32" s="19">
        <v>834</v>
      </c>
      <c r="AE32" s="19">
        <v>284</v>
      </c>
      <c r="AF32" s="19">
        <v>449</v>
      </c>
      <c r="AG32" s="20">
        <v>269</v>
      </c>
      <c r="AH32" s="18"/>
      <c r="AI32" s="18"/>
      <c r="AJ32" s="13"/>
    </row>
    <row r="33" spans="2:36" s="14" customFormat="1" ht="12" customHeight="1">
      <c r="B33" s="177"/>
      <c r="C33" s="157" t="s">
        <v>2</v>
      </c>
      <c r="D33" s="158"/>
      <c r="E33" s="158"/>
      <c r="F33" s="158"/>
      <c r="G33" s="158"/>
      <c r="H33" s="158"/>
      <c r="I33" s="158"/>
      <c r="J33" s="158"/>
      <c r="K33" s="159"/>
      <c r="L33" s="21">
        <v>3105</v>
      </c>
      <c r="M33" s="19">
        <v>1253</v>
      </c>
      <c r="N33" s="19">
        <v>2466</v>
      </c>
      <c r="O33" s="19">
        <v>724</v>
      </c>
      <c r="P33" s="19">
        <v>194</v>
      </c>
      <c r="Q33" s="19">
        <v>911</v>
      </c>
      <c r="R33" s="19">
        <v>831</v>
      </c>
      <c r="S33" s="19">
        <v>639</v>
      </c>
      <c r="T33" s="19">
        <v>80</v>
      </c>
      <c r="U33" s="19">
        <v>306</v>
      </c>
      <c r="V33" s="19">
        <v>967</v>
      </c>
      <c r="W33" s="22">
        <v>259</v>
      </c>
      <c r="X33" s="22">
        <v>400</v>
      </c>
      <c r="Y33" s="19">
        <v>399</v>
      </c>
      <c r="Z33" s="19">
        <v>226</v>
      </c>
      <c r="AA33" s="19">
        <v>102</v>
      </c>
      <c r="AB33" s="19">
        <v>338</v>
      </c>
      <c r="AC33" s="19">
        <v>29</v>
      </c>
      <c r="AD33" s="19">
        <v>710</v>
      </c>
      <c r="AE33" s="19">
        <v>204</v>
      </c>
      <c r="AF33" s="19">
        <v>340</v>
      </c>
      <c r="AG33" s="20">
        <v>82</v>
      </c>
      <c r="AH33" s="18"/>
      <c r="AI33" s="18"/>
      <c r="AJ33" s="13"/>
    </row>
    <row r="34" spans="2:36" s="14" customFormat="1" ht="12" customHeight="1">
      <c r="B34" s="177"/>
      <c r="C34" s="157" t="s">
        <v>3</v>
      </c>
      <c r="D34" s="158"/>
      <c r="E34" s="158"/>
      <c r="F34" s="158"/>
      <c r="G34" s="158"/>
      <c r="H34" s="158"/>
      <c r="I34" s="158"/>
      <c r="J34" s="158"/>
      <c r="K34" s="159"/>
      <c r="L34" s="21">
        <v>7282</v>
      </c>
      <c r="M34" s="19">
        <v>3445</v>
      </c>
      <c r="N34" s="19">
        <v>5783</v>
      </c>
      <c r="O34" s="19">
        <v>1794</v>
      </c>
      <c r="P34" s="19">
        <v>688</v>
      </c>
      <c r="Q34" s="19">
        <v>1945</v>
      </c>
      <c r="R34" s="19">
        <v>2044</v>
      </c>
      <c r="S34" s="19">
        <v>1499</v>
      </c>
      <c r="T34" s="19">
        <v>190</v>
      </c>
      <c r="U34" s="19">
        <v>538</v>
      </c>
      <c r="V34" s="19">
        <v>2883</v>
      </c>
      <c r="W34" s="19">
        <v>505</v>
      </c>
      <c r="X34" s="19">
        <v>759</v>
      </c>
      <c r="Y34" s="19">
        <v>842</v>
      </c>
      <c r="Z34" s="19">
        <v>535</v>
      </c>
      <c r="AA34" s="19">
        <v>295</v>
      </c>
      <c r="AB34" s="19">
        <v>683</v>
      </c>
      <c r="AC34" s="19">
        <v>52</v>
      </c>
      <c r="AD34" s="19">
        <v>2266</v>
      </c>
      <c r="AE34" s="19">
        <v>448</v>
      </c>
      <c r="AF34" s="19">
        <v>731</v>
      </c>
      <c r="AG34" s="20">
        <v>277</v>
      </c>
      <c r="AH34" s="18"/>
      <c r="AI34" s="18"/>
      <c r="AJ34" s="13"/>
    </row>
    <row r="35" spans="2:36" s="14" customFormat="1" ht="14.25" customHeight="1" thickBot="1">
      <c r="B35" s="178"/>
      <c r="C35" s="39"/>
      <c r="D35" s="40"/>
      <c r="E35" s="40"/>
      <c r="F35" s="40"/>
      <c r="G35" s="40"/>
      <c r="H35" s="40"/>
      <c r="I35" s="40"/>
      <c r="J35" s="40"/>
      <c r="K35" s="26"/>
      <c r="L35" s="25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4"/>
      <c r="AH35" s="18"/>
      <c r="AI35" s="18"/>
      <c r="AJ35" s="13"/>
    </row>
    <row r="36" spans="2:36" s="2" customFormat="1" ht="14.25"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6"/>
      <c r="N36" s="6"/>
      <c r="O36" s="6"/>
      <c r="P36" s="6"/>
      <c r="Q36" s="6"/>
      <c r="R36" s="6"/>
      <c r="S36" s="6"/>
      <c r="T36" s="6"/>
      <c r="U36" s="6"/>
      <c r="V36" s="6"/>
      <c r="W36" s="5"/>
      <c r="X36" s="6"/>
      <c r="Y36" s="6"/>
      <c r="Z36" s="6"/>
      <c r="AA36" s="6"/>
      <c r="AB36" s="6"/>
      <c r="AC36" s="6"/>
      <c r="AD36" s="6"/>
      <c r="AE36" s="6"/>
      <c r="AF36" s="6"/>
      <c r="AG36" s="5"/>
      <c r="AH36" s="5"/>
      <c r="AI36" s="5"/>
      <c r="AJ36" s="6"/>
    </row>
    <row r="37" spans="2:35" s="2" customFormat="1" ht="14.25">
      <c r="B37" s="9" t="s">
        <v>158</v>
      </c>
      <c r="C37" s="9"/>
      <c r="D37" s="9"/>
      <c r="E37" s="9"/>
      <c r="F37" s="9"/>
      <c r="G37" s="9"/>
      <c r="H37" s="9"/>
      <c r="I37" s="9"/>
      <c r="J37" s="9"/>
      <c r="T37" s="5"/>
      <c r="U37" s="5"/>
      <c r="AD37" s="7"/>
      <c r="AG37" s="7"/>
      <c r="AH37" s="7"/>
      <c r="AI37" s="7"/>
    </row>
    <row r="38" spans="20:35" s="2" customFormat="1" ht="14.25">
      <c r="T38" s="5"/>
      <c r="U38" s="5"/>
      <c r="AD38" s="7"/>
      <c r="AG38" s="7"/>
      <c r="AH38" s="7"/>
      <c r="AI38" s="7"/>
    </row>
    <row r="39" spans="2:35" ht="19.5" customHeight="1" thickBot="1">
      <c r="B39" s="43" t="s">
        <v>152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1"/>
      <c r="AH39" s="10"/>
      <c r="AI39" s="10"/>
    </row>
    <row r="40" spans="2:35" s="75" customFormat="1" ht="13.5" customHeight="1"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148" t="s">
        <v>36</v>
      </c>
      <c r="P40" s="149"/>
      <c r="Q40" s="149"/>
      <c r="R40" s="149"/>
      <c r="S40" s="149"/>
      <c r="T40" s="149"/>
      <c r="U40" s="149"/>
      <c r="V40" s="149"/>
      <c r="W40" s="150"/>
      <c r="X40" s="149" t="s">
        <v>35</v>
      </c>
      <c r="Y40" s="149"/>
      <c r="Z40" s="149"/>
      <c r="AA40" s="149"/>
      <c r="AB40" s="149"/>
      <c r="AC40" s="149"/>
      <c r="AD40" s="149"/>
      <c r="AE40" s="149"/>
      <c r="AF40" s="150"/>
      <c r="AG40" s="73"/>
      <c r="AH40" s="73"/>
      <c r="AI40" s="74"/>
    </row>
    <row r="41" spans="2:35" s="75" customFormat="1" ht="13.5" customHeight="1" thickBot="1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151"/>
      <c r="P41" s="152"/>
      <c r="Q41" s="152"/>
      <c r="R41" s="152"/>
      <c r="S41" s="152"/>
      <c r="T41" s="152"/>
      <c r="U41" s="152"/>
      <c r="V41" s="152"/>
      <c r="W41" s="153"/>
      <c r="X41" s="152"/>
      <c r="Y41" s="152"/>
      <c r="Z41" s="152"/>
      <c r="AA41" s="152"/>
      <c r="AB41" s="152"/>
      <c r="AC41" s="152"/>
      <c r="AD41" s="152"/>
      <c r="AE41" s="152"/>
      <c r="AF41" s="153"/>
      <c r="AG41" s="81"/>
      <c r="AH41" s="81"/>
      <c r="AI41" s="74"/>
    </row>
    <row r="42" spans="2:35" s="75" customFormat="1" ht="13.5" customHeight="1"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171" t="s">
        <v>38</v>
      </c>
      <c r="P42" s="161"/>
      <c r="Q42" s="161"/>
      <c r="R42" s="161"/>
      <c r="S42" s="161"/>
      <c r="T42" s="161"/>
      <c r="U42" s="161"/>
      <c r="V42" s="161"/>
      <c r="W42" s="162"/>
      <c r="X42" s="160" t="s">
        <v>38</v>
      </c>
      <c r="Y42" s="161"/>
      <c r="Z42" s="161"/>
      <c r="AA42" s="161"/>
      <c r="AB42" s="161"/>
      <c r="AC42" s="161"/>
      <c r="AD42" s="161"/>
      <c r="AE42" s="161"/>
      <c r="AF42" s="162"/>
      <c r="AG42" s="91"/>
      <c r="AH42" s="91"/>
      <c r="AI42" s="74"/>
    </row>
    <row r="43" spans="2:35" s="75" customFormat="1" ht="13.5" customHeight="1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154" t="s">
        <v>139</v>
      </c>
      <c r="P43" s="139" t="s">
        <v>140</v>
      </c>
      <c r="Q43" s="139" t="s">
        <v>141</v>
      </c>
      <c r="R43" s="139" t="s">
        <v>142</v>
      </c>
      <c r="S43" s="139" t="s">
        <v>143</v>
      </c>
      <c r="T43" s="139" t="s">
        <v>144</v>
      </c>
      <c r="U43" s="139" t="s">
        <v>145</v>
      </c>
      <c r="V43" s="139" t="s">
        <v>146</v>
      </c>
      <c r="W43" s="142" t="s">
        <v>147</v>
      </c>
      <c r="X43" s="145" t="s">
        <v>139</v>
      </c>
      <c r="Y43" s="139" t="s">
        <v>140</v>
      </c>
      <c r="Z43" s="139" t="s">
        <v>141</v>
      </c>
      <c r="AA43" s="139" t="s">
        <v>142</v>
      </c>
      <c r="AB43" s="139" t="s">
        <v>143</v>
      </c>
      <c r="AC43" s="139" t="s">
        <v>144</v>
      </c>
      <c r="AD43" s="139" t="s">
        <v>145</v>
      </c>
      <c r="AE43" s="139" t="s">
        <v>146</v>
      </c>
      <c r="AF43" s="142" t="s">
        <v>147</v>
      </c>
      <c r="AG43" s="91"/>
      <c r="AH43" s="91"/>
      <c r="AI43" s="74"/>
    </row>
    <row r="44" spans="2:35" s="75" customFormat="1" ht="13.5" customHeight="1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155"/>
      <c r="P44" s="140"/>
      <c r="Q44" s="140"/>
      <c r="R44" s="140"/>
      <c r="S44" s="140"/>
      <c r="T44" s="140"/>
      <c r="U44" s="140"/>
      <c r="V44" s="140"/>
      <c r="W44" s="143"/>
      <c r="X44" s="146"/>
      <c r="Y44" s="140"/>
      <c r="Z44" s="140"/>
      <c r="AA44" s="140"/>
      <c r="AB44" s="140"/>
      <c r="AC44" s="140"/>
      <c r="AD44" s="140"/>
      <c r="AE44" s="140"/>
      <c r="AF44" s="143"/>
      <c r="AG44" s="91"/>
      <c r="AH44" s="91"/>
      <c r="AI44" s="74"/>
    </row>
    <row r="45" spans="2:35" s="75" customFormat="1" ht="14.25" customHeight="1" thickBot="1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156"/>
      <c r="P45" s="141"/>
      <c r="Q45" s="141"/>
      <c r="R45" s="141"/>
      <c r="S45" s="141"/>
      <c r="T45" s="141"/>
      <c r="U45" s="141"/>
      <c r="V45" s="141"/>
      <c r="W45" s="144"/>
      <c r="X45" s="147"/>
      <c r="Y45" s="141"/>
      <c r="Z45" s="141"/>
      <c r="AA45" s="141"/>
      <c r="AB45" s="141"/>
      <c r="AC45" s="141"/>
      <c r="AD45" s="141"/>
      <c r="AE45" s="141"/>
      <c r="AF45" s="144"/>
      <c r="AG45" s="91"/>
      <c r="AH45" s="91"/>
      <c r="AI45" s="74"/>
    </row>
    <row r="46" spans="2:35" s="14" customFormat="1" ht="12">
      <c r="B46" s="36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7"/>
      <c r="P46" s="28"/>
      <c r="Q46" s="29"/>
      <c r="R46" s="28"/>
      <c r="S46" s="28"/>
      <c r="T46" s="28"/>
      <c r="U46" s="28"/>
      <c r="V46" s="30"/>
      <c r="W46" s="42"/>
      <c r="X46" s="27"/>
      <c r="Y46" s="29"/>
      <c r="Z46" s="29"/>
      <c r="AA46" s="29"/>
      <c r="AB46" s="29"/>
      <c r="AC46" s="29"/>
      <c r="AD46" s="29"/>
      <c r="AE46" s="29"/>
      <c r="AF46" s="42"/>
      <c r="AG46" s="18"/>
      <c r="AH46" s="18"/>
      <c r="AI46" s="13"/>
    </row>
    <row r="47" spans="2:35" s="14" customFormat="1" ht="12">
      <c r="B47" s="15" t="s">
        <v>42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4">
        <v>46501</v>
      </c>
      <c r="P47" s="45">
        <v>1664</v>
      </c>
      <c r="Q47" s="45">
        <v>3742</v>
      </c>
      <c r="R47" s="45">
        <v>5027</v>
      </c>
      <c r="S47" s="45">
        <v>12850</v>
      </c>
      <c r="T47" s="45">
        <v>5618</v>
      </c>
      <c r="U47" s="45">
        <v>4251</v>
      </c>
      <c r="V47" s="45">
        <v>3105</v>
      </c>
      <c r="W47" s="46">
        <v>7282</v>
      </c>
      <c r="X47" s="44">
        <v>46501</v>
      </c>
      <c r="Y47" s="57">
        <v>1664</v>
      </c>
      <c r="Z47" s="57">
        <v>3742</v>
      </c>
      <c r="AA47" s="57">
        <v>5029</v>
      </c>
      <c r="AB47" s="57">
        <v>12872</v>
      </c>
      <c r="AC47" s="57">
        <v>5639</v>
      </c>
      <c r="AD47" s="57">
        <v>4249</v>
      </c>
      <c r="AE47" s="57">
        <v>3120</v>
      </c>
      <c r="AF47" s="132">
        <v>7224</v>
      </c>
      <c r="AG47" s="18"/>
      <c r="AH47" s="18"/>
      <c r="AI47" s="13"/>
    </row>
    <row r="48" spans="2:35" s="14" customFormat="1" ht="12">
      <c r="B48" s="15"/>
      <c r="C48" s="34" t="s">
        <v>43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4"/>
      <c r="P48" s="45"/>
      <c r="Q48" s="45"/>
      <c r="R48" s="45"/>
      <c r="S48" s="45"/>
      <c r="T48" s="45"/>
      <c r="U48" s="45"/>
      <c r="V48" s="45"/>
      <c r="W48" s="46"/>
      <c r="X48" s="44"/>
      <c r="Y48" s="57"/>
      <c r="Z48" s="57"/>
      <c r="AA48" s="57"/>
      <c r="AB48" s="57"/>
      <c r="AC48" s="57"/>
      <c r="AD48" s="57"/>
      <c r="AE48" s="57"/>
      <c r="AF48" s="132"/>
      <c r="AG48" s="18"/>
      <c r="AH48" s="18"/>
      <c r="AI48" s="13"/>
    </row>
    <row r="49" spans="2:35" s="14" customFormat="1" ht="12">
      <c r="B49" s="15"/>
      <c r="C49" s="34"/>
      <c r="D49" s="34" t="s">
        <v>44</v>
      </c>
      <c r="E49" s="34"/>
      <c r="F49" s="34" t="s">
        <v>45</v>
      </c>
      <c r="G49" s="34"/>
      <c r="H49" s="34"/>
      <c r="I49" s="34"/>
      <c r="J49" s="34"/>
      <c r="K49" s="34"/>
      <c r="L49" s="34"/>
      <c r="M49" s="34"/>
      <c r="N49" s="34"/>
      <c r="O49" s="44">
        <v>9598</v>
      </c>
      <c r="P49" s="45">
        <v>183</v>
      </c>
      <c r="Q49" s="45">
        <v>290</v>
      </c>
      <c r="R49" s="45">
        <v>339</v>
      </c>
      <c r="S49" s="45">
        <v>714</v>
      </c>
      <c r="T49" s="45">
        <v>464</v>
      </c>
      <c r="U49" s="45">
        <v>328</v>
      </c>
      <c r="V49" s="45">
        <v>360</v>
      </c>
      <c r="W49" s="46">
        <v>632</v>
      </c>
      <c r="X49" s="44">
        <v>9598</v>
      </c>
      <c r="Y49" s="57">
        <v>183</v>
      </c>
      <c r="Z49" s="57">
        <v>290</v>
      </c>
      <c r="AA49" s="57">
        <v>339</v>
      </c>
      <c r="AB49" s="57">
        <v>714</v>
      </c>
      <c r="AC49" s="57">
        <v>464</v>
      </c>
      <c r="AD49" s="57">
        <v>328</v>
      </c>
      <c r="AE49" s="57">
        <v>360</v>
      </c>
      <c r="AF49" s="132">
        <v>632</v>
      </c>
      <c r="AG49" s="18"/>
      <c r="AH49" s="18"/>
      <c r="AI49" s="13"/>
    </row>
    <row r="50" spans="2:35" s="14" customFormat="1" ht="12">
      <c r="B50" s="15"/>
      <c r="C50" s="34"/>
      <c r="D50" s="34" t="s">
        <v>44</v>
      </c>
      <c r="E50" s="34"/>
      <c r="F50" s="34" t="s">
        <v>46</v>
      </c>
      <c r="G50" s="34"/>
      <c r="H50" s="34"/>
      <c r="I50" s="34"/>
      <c r="J50" s="34"/>
      <c r="K50" s="34"/>
      <c r="L50" s="34"/>
      <c r="M50" s="34"/>
      <c r="N50" s="34"/>
      <c r="O50" s="44">
        <v>8298</v>
      </c>
      <c r="P50" s="45">
        <v>318</v>
      </c>
      <c r="Q50" s="45">
        <v>558</v>
      </c>
      <c r="R50" s="45">
        <v>708</v>
      </c>
      <c r="S50" s="45">
        <v>1409</v>
      </c>
      <c r="T50" s="45">
        <v>585</v>
      </c>
      <c r="U50" s="45">
        <v>386</v>
      </c>
      <c r="V50" s="45">
        <v>423</v>
      </c>
      <c r="W50" s="46">
        <v>789</v>
      </c>
      <c r="X50" s="44">
        <v>8298</v>
      </c>
      <c r="Y50" s="57">
        <v>318</v>
      </c>
      <c r="Z50" s="57">
        <v>558</v>
      </c>
      <c r="AA50" s="57">
        <v>708</v>
      </c>
      <c r="AB50" s="57">
        <v>1409</v>
      </c>
      <c r="AC50" s="57">
        <v>604</v>
      </c>
      <c r="AD50" s="57">
        <v>390</v>
      </c>
      <c r="AE50" s="57">
        <v>418</v>
      </c>
      <c r="AF50" s="132">
        <v>771</v>
      </c>
      <c r="AG50" s="18"/>
      <c r="AH50" s="18"/>
      <c r="AI50" s="13"/>
    </row>
    <row r="51" spans="2:35" s="14" customFormat="1" ht="12">
      <c r="B51" s="15"/>
      <c r="C51" s="34"/>
      <c r="D51" s="34" t="s">
        <v>1</v>
      </c>
      <c r="E51" s="34"/>
      <c r="F51" s="34" t="s">
        <v>47</v>
      </c>
      <c r="G51" s="34"/>
      <c r="H51" s="34"/>
      <c r="I51" s="34"/>
      <c r="J51" s="34"/>
      <c r="K51" s="34"/>
      <c r="L51" s="34"/>
      <c r="M51" s="34"/>
      <c r="N51" s="34"/>
      <c r="O51" s="44">
        <v>11918</v>
      </c>
      <c r="P51" s="45">
        <v>619</v>
      </c>
      <c r="Q51" s="45">
        <v>1149</v>
      </c>
      <c r="R51" s="45">
        <v>1551</v>
      </c>
      <c r="S51" s="45">
        <v>3452</v>
      </c>
      <c r="T51" s="45">
        <v>1336</v>
      </c>
      <c r="U51" s="45">
        <v>770</v>
      </c>
      <c r="V51" s="45">
        <v>667</v>
      </c>
      <c r="W51" s="46">
        <v>1696</v>
      </c>
      <c r="X51" s="44">
        <v>11918</v>
      </c>
      <c r="Y51" s="57">
        <v>619</v>
      </c>
      <c r="Z51" s="57">
        <v>1149</v>
      </c>
      <c r="AA51" s="57">
        <v>1551</v>
      </c>
      <c r="AB51" s="57">
        <v>3452</v>
      </c>
      <c r="AC51" s="57">
        <v>1338</v>
      </c>
      <c r="AD51" s="57">
        <v>773</v>
      </c>
      <c r="AE51" s="57">
        <v>667</v>
      </c>
      <c r="AF51" s="132">
        <v>1691</v>
      </c>
      <c r="AG51" s="18"/>
      <c r="AH51" s="18"/>
      <c r="AI51" s="13"/>
    </row>
    <row r="52" spans="2:35" s="14" customFormat="1" ht="12">
      <c r="B52" s="15"/>
      <c r="C52" s="34"/>
      <c r="D52" s="34" t="s">
        <v>48</v>
      </c>
      <c r="E52" s="34"/>
      <c r="F52" s="34" t="s">
        <v>49</v>
      </c>
      <c r="G52" s="34"/>
      <c r="H52" s="34"/>
      <c r="I52" s="34"/>
      <c r="J52" s="34"/>
      <c r="K52" s="34"/>
      <c r="L52" s="34"/>
      <c r="M52" s="34"/>
      <c r="N52" s="34"/>
      <c r="O52" s="44">
        <v>4850</v>
      </c>
      <c r="P52" s="45">
        <v>310</v>
      </c>
      <c r="Q52" s="45">
        <v>652</v>
      </c>
      <c r="R52" s="45">
        <v>986</v>
      </c>
      <c r="S52" s="45">
        <v>2630</v>
      </c>
      <c r="T52" s="45">
        <v>967</v>
      </c>
      <c r="U52" s="45">
        <v>637</v>
      </c>
      <c r="V52" s="45">
        <v>374</v>
      </c>
      <c r="W52" s="46">
        <v>1022</v>
      </c>
      <c r="X52" s="44">
        <v>4850</v>
      </c>
      <c r="Y52" s="57">
        <v>310</v>
      </c>
      <c r="Z52" s="57">
        <v>652</v>
      </c>
      <c r="AA52" s="57">
        <v>988</v>
      </c>
      <c r="AB52" s="57">
        <v>2630</v>
      </c>
      <c r="AC52" s="57">
        <v>967</v>
      </c>
      <c r="AD52" s="57">
        <v>637</v>
      </c>
      <c r="AE52" s="57">
        <v>372</v>
      </c>
      <c r="AF52" s="132">
        <v>1022</v>
      </c>
      <c r="AG52" s="18"/>
      <c r="AH52" s="18"/>
      <c r="AI52" s="13"/>
    </row>
    <row r="53" spans="2:35" s="14" customFormat="1" ht="12">
      <c r="B53" s="15"/>
      <c r="C53" s="34"/>
      <c r="D53" s="34" t="s">
        <v>50</v>
      </c>
      <c r="E53" s="34"/>
      <c r="F53" s="34" t="s">
        <v>51</v>
      </c>
      <c r="G53" s="34"/>
      <c r="H53" s="34"/>
      <c r="I53" s="34"/>
      <c r="J53" s="34"/>
      <c r="K53" s="34"/>
      <c r="L53" s="34"/>
      <c r="M53" s="34"/>
      <c r="N53" s="34"/>
      <c r="O53" s="44">
        <v>4282</v>
      </c>
      <c r="P53" s="45">
        <v>220</v>
      </c>
      <c r="Q53" s="45">
        <v>643</v>
      </c>
      <c r="R53" s="45">
        <v>795</v>
      </c>
      <c r="S53" s="45">
        <v>2531</v>
      </c>
      <c r="T53" s="45">
        <v>925</v>
      </c>
      <c r="U53" s="45">
        <v>664</v>
      </c>
      <c r="V53" s="45">
        <v>349</v>
      </c>
      <c r="W53" s="46">
        <v>1062</v>
      </c>
      <c r="X53" s="44">
        <v>4282</v>
      </c>
      <c r="Y53" s="57">
        <v>220</v>
      </c>
      <c r="Z53" s="57">
        <v>643</v>
      </c>
      <c r="AA53" s="57">
        <v>795</v>
      </c>
      <c r="AB53" s="57">
        <v>2531</v>
      </c>
      <c r="AC53" s="57">
        <v>925</v>
      </c>
      <c r="AD53" s="57">
        <v>664</v>
      </c>
      <c r="AE53" s="57">
        <v>354</v>
      </c>
      <c r="AF53" s="132">
        <v>1058</v>
      </c>
      <c r="AG53" s="18"/>
      <c r="AH53" s="18"/>
      <c r="AI53" s="13"/>
    </row>
    <row r="54" spans="2:35" s="14" customFormat="1" ht="12">
      <c r="B54" s="15"/>
      <c r="C54" s="34"/>
      <c r="D54" s="34" t="s">
        <v>52</v>
      </c>
      <c r="E54" s="34"/>
      <c r="F54" s="34" t="s">
        <v>53</v>
      </c>
      <c r="G54" s="34"/>
      <c r="H54" s="34"/>
      <c r="I54" s="34"/>
      <c r="J54" s="34"/>
      <c r="K54" s="34"/>
      <c r="L54" s="34"/>
      <c r="M54" s="34"/>
      <c r="N54" s="34"/>
      <c r="O54" s="44">
        <v>11733</v>
      </c>
      <c r="P54" s="45">
        <v>391</v>
      </c>
      <c r="Q54" s="45">
        <v>1020</v>
      </c>
      <c r="R54" s="45">
        <v>1461</v>
      </c>
      <c r="S54" s="45">
        <v>4128</v>
      </c>
      <c r="T54" s="45">
        <v>1694</v>
      </c>
      <c r="U54" s="45">
        <v>1430</v>
      </c>
      <c r="V54" s="45">
        <v>942</v>
      </c>
      <c r="W54" s="46">
        <v>1998</v>
      </c>
      <c r="X54" s="44">
        <v>11733</v>
      </c>
      <c r="Y54" s="57">
        <v>391</v>
      </c>
      <c r="Z54" s="57">
        <v>1020</v>
      </c>
      <c r="AA54" s="57">
        <v>1463</v>
      </c>
      <c r="AB54" s="57">
        <v>4134</v>
      </c>
      <c r="AC54" s="57">
        <v>1716</v>
      </c>
      <c r="AD54" s="57">
        <v>1425</v>
      </c>
      <c r="AE54" s="57">
        <v>957</v>
      </c>
      <c r="AF54" s="132">
        <v>1957</v>
      </c>
      <c r="AG54" s="18"/>
      <c r="AH54" s="18"/>
      <c r="AI54" s="13"/>
    </row>
    <row r="55" spans="2:35" s="14" customFormat="1" ht="12">
      <c r="B55" s="15"/>
      <c r="C55" s="34"/>
      <c r="D55" s="34" t="s">
        <v>54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4">
        <v>6814</v>
      </c>
      <c r="P55" s="45">
        <v>217</v>
      </c>
      <c r="Q55" s="45">
        <v>578</v>
      </c>
      <c r="R55" s="45">
        <v>886</v>
      </c>
      <c r="S55" s="45">
        <v>2392</v>
      </c>
      <c r="T55" s="45">
        <v>992</v>
      </c>
      <c r="U55" s="45">
        <v>846</v>
      </c>
      <c r="V55" s="45">
        <v>542</v>
      </c>
      <c r="W55" s="46">
        <v>1185</v>
      </c>
      <c r="X55" s="44">
        <v>6814</v>
      </c>
      <c r="Y55" s="57">
        <v>217</v>
      </c>
      <c r="Z55" s="57">
        <v>578</v>
      </c>
      <c r="AA55" s="57">
        <v>888</v>
      </c>
      <c r="AB55" s="57">
        <v>2394</v>
      </c>
      <c r="AC55" s="57">
        <v>1015</v>
      </c>
      <c r="AD55" s="57">
        <v>840</v>
      </c>
      <c r="AE55" s="57">
        <v>549</v>
      </c>
      <c r="AF55" s="132">
        <v>1159</v>
      </c>
      <c r="AG55" s="18"/>
      <c r="AH55" s="18"/>
      <c r="AI55" s="13"/>
    </row>
    <row r="56" spans="2:35" s="14" customFormat="1" ht="12">
      <c r="B56" s="15"/>
      <c r="C56" s="34"/>
      <c r="D56" s="34" t="s">
        <v>55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4">
        <v>8069</v>
      </c>
      <c r="P56" s="45">
        <v>276</v>
      </c>
      <c r="Q56" s="45">
        <v>657</v>
      </c>
      <c r="R56" s="45">
        <v>941</v>
      </c>
      <c r="S56" s="45">
        <v>2644</v>
      </c>
      <c r="T56" s="45">
        <v>1051</v>
      </c>
      <c r="U56" s="45">
        <v>906</v>
      </c>
      <c r="V56" s="45">
        <v>630</v>
      </c>
      <c r="W56" s="46">
        <v>1232</v>
      </c>
      <c r="X56" s="44">
        <v>8069</v>
      </c>
      <c r="Y56" s="57">
        <v>276</v>
      </c>
      <c r="Z56" s="57">
        <v>657</v>
      </c>
      <c r="AA56" s="57">
        <v>941</v>
      </c>
      <c r="AB56" s="57">
        <v>2648</v>
      </c>
      <c r="AC56" s="57">
        <v>1069</v>
      </c>
      <c r="AD56" s="57">
        <v>907</v>
      </c>
      <c r="AE56" s="57">
        <v>648</v>
      </c>
      <c r="AF56" s="132">
        <v>1191</v>
      </c>
      <c r="AG56" s="18"/>
      <c r="AH56" s="18"/>
      <c r="AI56" s="13"/>
    </row>
    <row r="57" spans="2:35" s="14" customFormat="1" ht="12">
      <c r="B57" s="15"/>
      <c r="C57" s="34"/>
      <c r="D57" s="34" t="s">
        <v>56</v>
      </c>
      <c r="E57" s="34"/>
      <c r="F57" s="34" t="s">
        <v>57</v>
      </c>
      <c r="G57" s="34"/>
      <c r="H57" s="34"/>
      <c r="I57" s="34"/>
      <c r="J57" s="34"/>
      <c r="K57" s="34"/>
      <c r="L57" s="34"/>
      <c r="M57" s="34"/>
      <c r="N57" s="34"/>
      <c r="O57" s="44">
        <v>43350</v>
      </c>
      <c r="P57" s="45">
        <v>1588</v>
      </c>
      <c r="Q57" s="45">
        <v>3528</v>
      </c>
      <c r="R57" s="45">
        <v>4807</v>
      </c>
      <c r="S57" s="45">
        <v>12404</v>
      </c>
      <c r="T57" s="45">
        <v>5422</v>
      </c>
      <c r="U57" s="45">
        <v>4092</v>
      </c>
      <c r="V57" s="45">
        <v>2942</v>
      </c>
      <c r="W57" s="46">
        <v>7070</v>
      </c>
      <c r="X57" s="44">
        <v>43350</v>
      </c>
      <c r="Y57" s="57">
        <v>1588</v>
      </c>
      <c r="Z57" s="57">
        <v>3528</v>
      </c>
      <c r="AA57" s="57">
        <v>4809</v>
      </c>
      <c r="AB57" s="57">
        <v>12424</v>
      </c>
      <c r="AC57" s="57">
        <v>5426</v>
      </c>
      <c r="AD57" s="57">
        <v>4092</v>
      </c>
      <c r="AE57" s="57">
        <v>2948</v>
      </c>
      <c r="AF57" s="132">
        <v>7038</v>
      </c>
      <c r="AG57" s="18"/>
      <c r="AH57" s="18"/>
      <c r="AI57" s="13"/>
    </row>
    <row r="58" spans="2:35" s="14" customFormat="1" ht="12">
      <c r="B58" s="15"/>
      <c r="C58" s="34"/>
      <c r="D58" s="34" t="s">
        <v>54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4">
        <v>41167</v>
      </c>
      <c r="P58" s="45">
        <v>1515</v>
      </c>
      <c r="Q58" s="45">
        <v>3396</v>
      </c>
      <c r="R58" s="45">
        <v>4627</v>
      </c>
      <c r="S58" s="45">
        <v>12045</v>
      </c>
      <c r="T58" s="45">
        <v>5194</v>
      </c>
      <c r="U58" s="45">
        <v>3936</v>
      </c>
      <c r="V58" s="45">
        <v>2869</v>
      </c>
      <c r="W58" s="46">
        <v>6898</v>
      </c>
      <c r="X58" s="44">
        <v>41167</v>
      </c>
      <c r="Y58" s="57">
        <v>1515</v>
      </c>
      <c r="Z58" s="57">
        <v>3396</v>
      </c>
      <c r="AA58" s="57">
        <v>4629</v>
      </c>
      <c r="AB58" s="57">
        <v>12062</v>
      </c>
      <c r="AC58" s="57">
        <v>5198</v>
      </c>
      <c r="AD58" s="57">
        <v>3939</v>
      </c>
      <c r="AE58" s="57">
        <v>2873</v>
      </c>
      <c r="AF58" s="132">
        <v>6868</v>
      </c>
      <c r="AG58" s="18"/>
      <c r="AH58" s="18"/>
      <c r="AI58" s="13"/>
    </row>
    <row r="59" spans="2:35" s="14" customFormat="1" ht="12">
      <c r="B59" s="15"/>
      <c r="C59" s="34"/>
      <c r="D59" s="34" t="s">
        <v>55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4">
        <v>41451</v>
      </c>
      <c r="P59" s="45">
        <v>1525</v>
      </c>
      <c r="Q59" s="45">
        <v>3447</v>
      </c>
      <c r="R59" s="45">
        <v>4662</v>
      </c>
      <c r="S59" s="45">
        <v>12127</v>
      </c>
      <c r="T59" s="45">
        <v>5337</v>
      </c>
      <c r="U59" s="45">
        <v>3966</v>
      </c>
      <c r="V59" s="45">
        <v>2831</v>
      </c>
      <c r="W59" s="46">
        <v>6968</v>
      </c>
      <c r="X59" s="44">
        <v>41451</v>
      </c>
      <c r="Y59" s="57">
        <v>1525</v>
      </c>
      <c r="Z59" s="57">
        <v>3447</v>
      </c>
      <c r="AA59" s="57">
        <v>4664</v>
      </c>
      <c r="AB59" s="57">
        <v>12146</v>
      </c>
      <c r="AC59" s="57">
        <v>5341</v>
      </c>
      <c r="AD59" s="57">
        <v>3966</v>
      </c>
      <c r="AE59" s="57">
        <v>2837</v>
      </c>
      <c r="AF59" s="132">
        <v>6936</v>
      </c>
      <c r="AG59" s="18"/>
      <c r="AH59" s="18"/>
      <c r="AI59" s="13"/>
    </row>
    <row r="60" spans="2:35" s="14" customFormat="1" ht="12">
      <c r="B60" s="15"/>
      <c r="C60" s="34"/>
      <c r="D60" s="34" t="s">
        <v>58</v>
      </c>
      <c r="E60" s="34"/>
      <c r="F60" s="34" t="s">
        <v>59</v>
      </c>
      <c r="G60" s="34"/>
      <c r="H60" s="34"/>
      <c r="I60" s="34"/>
      <c r="J60" s="34"/>
      <c r="K60" s="34"/>
      <c r="L60" s="34"/>
      <c r="M60" s="34"/>
      <c r="N60" s="34"/>
      <c r="O60" s="44">
        <v>8079</v>
      </c>
      <c r="P60" s="45">
        <v>325</v>
      </c>
      <c r="Q60" s="45">
        <v>623</v>
      </c>
      <c r="R60" s="45">
        <v>751</v>
      </c>
      <c r="S60" s="45">
        <v>2125</v>
      </c>
      <c r="T60" s="45">
        <v>1136</v>
      </c>
      <c r="U60" s="45">
        <v>933</v>
      </c>
      <c r="V60" s="45">
        <v>530</v>
      </c>
      <c r="W60" s="46">
        <v>1406</v>
      </c>
      <c r="X60" s="44">
        <v>8079</v>
      </c>
      <c r="Y60" s="57">
        <v>325</v>
      </c>
      <c r="Z60" s="57">
        <v>623</v>
      </c>
      <c r="AA60" s="57">
        <v>751</v>
      </c>
      <c r="AB60" s="57">
        <v>2129</v>
      </c>
      <c r="AC60" s="57">
        <v>1143</v>
      </c>
      <c r="AD60" s="57">
        <v>923</v>
      </c>
      <c r="AE60" s="57">
        <v>533</v>
      </c>
      <c r="AF60" s="132">
        <v>1402</v>
      </c>
      <c r="AG60" s="18"/>
      <c r="AH60" s="18"/>
      <c r="AI60" s="13"/>
    </row>
    <row r="61" spans="2:35" s="14" customFormat="1" ht="12">
      <c r="B61" s="15"/>
      <c r="C61" s="34"/>
      <c r="D61" s="34" t="s">
        <v>54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4">
        <v>5287</v>
      </c>
      <c r="P61" s="45">
        <v>194</v>
      </c>
      <c r="Q61" s="45">
        <v>360</v>
      </c>
      <c r="R61" s="45">
        <v>406</v>
      </c>
      <c r="S61" s="45">
        <v>1199</v>
      </c>
      <c r="T61" s="45">
        <v>591</v>
      </c>
      <c r="U61" s="45">
        <v>435</v>
      </c>
      <c r="V61" s="45">
        <v>258</v>
      </c>
      <c r="W61" s="46">
        <v>623</v>
      </c>
      <c r="X61" s="44">
        <v>5287</v>
      </c>
      <c r="Y61" s="57">
        <v>194</v>
      </c>
      <c r="Z61" s="57">
        <v>360</v>
      </c>
      <c r="AA61" s="57">
        <v>406</v>
      </c>
      <c r="AB61" s="57">
        <v>1203</v>
      </c>
      <c r="AC61" s="57">
        <v>591</v>
      </c>
      <c r="AD61" s="57">
        <v>431</v>
      </c>
      <c r="AE61" s="57">
        <v>261</v>
      </c>
      <c r="AF61" s="132">
        <v>621</v>
      </c>
      <c r="AG61" s="18"/>
      <c r="AH61" s="18"/>
      <c r="AI61" s="13"/>
    </row>
    <row r="62" spans="2:35" s="14" customFormat="1" ht="12">
      <c r="B62" s="15"/>
      <c r="C62" s="34"/>
      <c r="D62" s="34" t="s">
        <v>55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4">
        <v>5923</v>
      </c>
      <c r="P62" s="45">
        <v>226</v>
      </c>
      <c r="Q62" s="45">
        <v>470</v>
      </c>
      <c r="R62" s="45">
        <v>536</v>
      </c>
      <c r="S62" s="45">
        <v>1555</v>
      </c>
      <c r="T62" s="45">
        <v>844</v>
      </c>
      <c r="U62" s="45">
        <v>717</v>
      </c>
      <c r="V62" s="45">
        <v>437</v>
      </c>
      <c r="W62" s="46">
        <v>1175</v>
      </c>
      <c r="X62" s="44">
        <v>5923</v>
      </c>
      <c r="Y62" s="57">
        <v>226</v>
      </c>
      <c r="Z62" s="57">
        <v>470</v>
      </c>
      <c r="AA62" s="57">
        <v>536</v>
      </c>
      <c r="AB62" s="57">
        <v>1559</v>
      </c>
      <c r="AC62" s="57">
        <v>849</v>
      </c>
      <c r="AD62" s="57">
        <v>709</v>
      </c>
      <c r="AE62" s="57">
        <v>437</v>
      </c>
      <c r="AF62" s="132">
        <v>1174</v>
      </c>
      <c r="AG62" s="18"/>
      <c r="AH62" s="18"/>
      <c r="AI62" s="13"/>
    </row>
    <row r="63" spans="2:35" s="14" customFormat="1" ht="12">
      <c r="B63" s="15"/>
      <c r="C63" s="34" t="s">
        <v>60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4"/>
      <c r="P63" s="45"/>
      <c r="Q63" s="45"/>
      <c r="R63" s="45"/>
      <c r="S63" s="45"/>
      <c r="T63" s="45"/>
      <c r="U63" s="45"/>
      <c r="V63" s="45"/>
      <c r="W63" s="46"/>
      <c r="X63" s="44"/>
      <c r="Y63" s="57"/>
      <c r="Z63" s="57"/>
      <c r="AA63" s="57"/>
      <c r="AB63" s="57"/>
      <c r="AC63" s="57"/>
      <c r="AD63" s="57"/>
      <c r="AE63" s="57"/>
      <c r="AF63" s="132"/>
      <c r="AG63" s="18"/>
      <c r="AH63" s="18"/>
      <c r="AI63" s="13"/>
    </row>
    <row r="64" spans="2:35" s="14" customFormat="1" ht="12">
      <c r="B64" s="15"/>
      <c r="C64" s="34"/>
      <c r="D64" s="34" t="s">
        <v>61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4" t="s">
        <v>0</v>
      </c>
      <c r="P64" s="45" t="s">
        <v>0</v>
      </c>
      <c r="Q64" s="45" t="s">
        <v>0</v>
      </c>
      <c r="R64" s="45" t="s">
        <v>0</v>
      </c>
      <c r="S64" s="45" t="s">
        <v>0</v>
      </c>
      <c r="T64" s="45" t="s">
        <v>0</v>
      </c>
      <c r="U64" s="45" t="s">
        <v>0</v>
      </c>
      <c r="V64" s="45" t="s">
        <v>0</v>
      </c>
      <c r="W64" s="46" t="s">
        <v>0</v>
      </c>
      <c r="X64" s="44" t="s">
        <v>0</v>
      </c>
      <c r="Y64" s="57" t="s">
        <v>0</v>
      </c>
      <c r="Z64" s="57" t="s">
        <v>0</v>
      </c>
      <c r="AA64" s="57" t="s">
        <v>0</v>
      </c>
      <c r="AB64" s="57" t="s">
        <v>0</v>
      </c>
      <c r="AC64" s="57" t="s">
        <v>0</v>
      </c>
      <c r="AD64" s="57" t="s">
        <v>0</v>
      </c>
      <c r="AE64" s="57" t="s">
        <v>0</v>
      </c>
      <c r="AF64" s="132" t="s">
        <v>0</v>
      </c>
      <c r="AG64" s="18"/>
      <c r="AH64" s="18"/>
      <c r="AI64" s="13"/>
    </row>
    <row r="65" spans="2:35" s="14" customFormat="1" ht="12">
      <c r="B65" s="15"/>
      <c r="C65" s="34"/>
      <c r="D65" s="34" t="s">
        <v>62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4">
        <v>35740</v>
      </c>
      <c r="P65" s="45">
        <v>58</v>
      </c>
      <c r="Q65" s="45">
        <v>118</v>
      </c>
      <c r="R65" s="45">
        <v>102</v>
      </c>
      <c r="S65" s="45">
        <v>259</v>
      </c>
      <c r="T65" s="45">
        <v>210</v>
      </c>
      <c r="U65" s="45">
        <v>142</v>
      </c>
      <c r="V65" s="45">
        <v>105</v>
      </c>
      <c r="W65" s="46">
        <v>331</v>
      </c>
      <c r="X65" s="44">
        <v>35740</v>
      </c>
      <c r="Y65" s="57">
        <v>58</v>
      </c>
      <c r="Z65" s="57">
        <v>118</v>
      </c>
      <c r="AA65" s="57">
        <v>102</v>
      </c>
      <c r="AB65" s="57">
        <v>259</v>
      </c>
      <c r="AC65" s="57">
        <v>210</v>
      </c>
      <c r="AD65" s="57">
        <v>142</v>
      </c>
      <c r="AE65" s="57">
        <v>105</v>
      </c>
      <c r="AF65" s="132">
        <v>331</v>
      </c>
      <c r="AG65" s="18"/>
      <c r="AH65" s="18"/>
      <c r="AI65" s="13"/>
    </row>
    <row r="66" spans="2:35" s="14" customFormat="1" ht="12">
      <c r="B66" s="15"/>
      <c r="C66" s="34"/>
      <c r="D66" s="34" t="s">
        <v>63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4">
        <v>7997</v>
      </c>
      <c r="P66" s="45">
        <v>1304</v>
      </c>
      <c r="Q66" s="45">
        <v>2948</v>
      </c>
      <c r="R66" s="45">
        <v>4038</v>
      </c>
      <c r="S66" s="45">
        <v>10017</v>
      </c>
      <c r="T66" s="45">
        <v>4294</v>
      </c>
      <c r="U66" s="45">
        <v>3239</v>
      </c>
      <c r="V66" s="45">
        <v>2559</v>
      </c>
      <c r="W66" s="46">
        <v>5849</v>
      </c>
      <c r="X66" s="44">
        <v>7997</v>
      </c>
      <c r="Y66" s="57">
        <v>1304</v>
      </c>
      <c r="Z66" s="57">
        <v>2948</v>
      </c>
      <c r="AA66" s="57">
        <v>4040</v>
      </c>
      <c r="AB66" s="57">
        <v>10035</v>
      </c>
      <c r="AC66" s="57">
        <v>4313</v>
      </c>
      <c r="AD66" s="57">
        <v>3240</v>
      </c>
      <c r="AE66" s="57">
        <v>2566</v>
      </c>
      <c r="AF66" s="132">
        <v>5802</v>
      </c>
      <c r="AG66" s="18"/>
      <c r="AH66" s="18"/>
      <c r="AI66" s="13"/>
    </row>
    <row r="67" spans="2:35" s="14" customFormat="1" ht="12">
      <c r="B67" s="15"/>
      <c r="C67" s="34"/>
      <c r="D67" s="34" t="s">
        <v>64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4">
        <v>2255</v>
      </c>
      <c r="P67" s="45">
        <v>242</v>
      </c>
      <c r="Q67" s="45">
        <v>523</v>
      </c>
      <c r="R67" s="45">
        <v>721</v>
      </c>
      <c r="S67" s="45">
        <v>1938</v>
      </c>
      <c r="T67" s="45">
        <v>802</v>
      </c>
      <c r="U67" s="45">
        <v>684</v>
      </c>
      <c r="V67" s="45">
        <v>349</v>
      </c>
      <c r="W67" s="46">
        <v>816</v>
      </c>
      <c r="X67" s="44">
        <v>2255</v>
      </c>
      <c r="Y67" s="57">
        <v>242</v>
      </c>
      <c r="Z67" s="57">
        <v>523</v>
      </c>
      <c r="AA67" s="57">
        <v>721</v>
      </c>
      <c r="AB67" s="57">
        <v>1942</v>
      </c>
      <c r="AC67" s="57">
        <v>805</v>
      </c>
      <c r="AD67" s="57">
        <v>681</v>
      </c>
      <c r="AE67" s="57">
        <v>357</v>
      </c>
      <c r="AF67" s="132">
        <v>805</v>
      </c>
      <c r="AG67" s="18"/>
      <c r="AH67" s="18"/>
      <c r="AI67" s="13"/>
    </row>
    <row r="68" spans="2:35" s="14" customFormat="1" ht="12">
      <c r="B68" s="15"/>
      <c r="C68" s="34"/>
      <c r="D68" s="34" t="s">
        <v>65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4">
        <v>508</v>
      </c>
      <c r="P68" s="45">
        <v>60</v>
      </c>
      <c r="Q68" s="45">
        <v>153</v>
      </c>
      <c r="R68" s="45">
        <v>166</v>
      </c>
      <c r="S68" s="45">
        <v>636</v>
      </c>
      <c r="T68" s="45">
        <v>311</v>
      </c>
      <c r="U68" s="45">
        <v>187</v>
      </c>
      <c r="V68" s="45">
        <v>92</v>
      </c>
      <c r="W68" s="46">
        <v>286</v>
      </c>
      <c r="X68" s="44">
        <v>508</v>
      </c>
      <c r="Y68" s="57">
        <v>60</v>
      </c>
      <c r="Z68" s="57">
        <v>153</v>
      </c>
      <c r="AA68" s="57">
        <v>166</v>
      </c>
      <c r="AB68" s="57">
        <v>636</v>
      </c>
      <c r="AC68" s="57">
        <v>311</v>
      </c>
      <c r="AD68" s="57">
        <v>187</v>
      </c>
      <c r="AE68" s="57">
        <v>92</v>
      </c>
      <c r="AF68" s="132">
        <v>286</v>
      </c>
      <c r="AG68" s="18"/>
      <c r="AH68" s="18"/>
      <c r="AI68" s="13"/>
    </row>
    <row r="69" spans="2:35" s="14" customFormat="1" ht="12">
      <c r="B69" s="15"/>
      <c r="C69" s="34" t="s">
        <v>66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4"/>
      <c r="P69" s="45"/>
      <c r="Q69" s="45"/>
      <c r="R69" s="45"/>
      <c r="S69" s="45"/>
      <c r="T69" s="45"/>
      <c r="U69" s="45"/>
      <c r="V69" s="45"/>
      <c r="W69" s="46"/>
      <c r="X69" s="44"/>
      <c r="Y69" s="57"/>
      <c r="Z69" s="57"/>
      <c r="AA69" s="57"/>
      <c r="AB69" s="57"/>
      <c r="AC69" s="57"/>
      <c r="AD69" s="57"/>
      <c r="AE69" s="57"/>
      <c r="AF69" s="132"/>
      <c r="AG69" s="18"/>
      <c r="AH69" s="18"/>
      <c r="AI69" s="13"/>
    </row>
    <row r="70" spans="2:35" s="14" customFormat="1" ht="12">
      <c r="B70" s="15"/>
      <c r="C70" s="34"/>
      <c r="D70" s="34" t="s">
        <v>67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4">
        <v>1981</v>
      </c>
      <c r="P70" s="45">
        <v>52</v>
      </c>
      <c r="Q70" s="45">
        <v>118</v>
      </c>
      <c r="R70" s="45">
        <v>167</v>
      </c>
      <c r="S70" s="45">
        <v>332</v>
      </c>
      <c r="T70" s="45">
        <v>203</v>
      </c>
      <c r="U70" s="45">
        <v>170</v>
      </c>
      <c r="V70" s="45">
        <v>195</v>
      </c>
      <c r="W70" s="46">
        <v>236</v>
      </c>
      <c r="X70" s="44">
        <v>1981</v>
      </c>
      <c r="Y70" s="57">
        <v>52</v>
      </c>
      <c r="Z70" s="57">
        <v>118</v>
      </c>
      <c r="AA70" s="57">
        <v>167</v>
      </c>
      <c r="AB70" s="57">
        <v>332</v>
      </c>
      <c r="AC70" s="57">
        <v>220</v>
      </c>
      <c r="AD70" s="57">
        <v>170</v>
      </c>
      <c r="AE70" s="57">
        <v>204</v>
      </c>
      <c r="AF70" s="132">
        <v>209</v>
      </c>
      <c r="AG70" s="18"/>
      <c r="AH70" s="18"/>
      <c r="AI70" s="13"/>
    </row>
    <row r="71" spans="2:35" s="14" customFormat="1" ht="12">
      <c r="B71" s="15"/>
      <c r="C71" s="34"/>
      <c r="D71" s="34" t="s">
        <v>68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4">
        <v>12511</v>
      </c>
      <c r="P71" s="45">
        <v>435</v>
      </c>
      <c r="Q71" s="45">
        <v>787</v>
      </c>
      <c r="R71" s="45">
        <v>1056</v>
      </c>
      <c r="S71" s="45">
        <v>2351</v>
      </c>
      <c r="T71" s="45">
        <v>1137</v>
      </c>
      <c r="U71" s="45">
        <v>930</v>
      </c>
      <c r="V71" s="45">
        <v>939</v>
      </c>
      <c r="W71" s="46">
        <v>1601</v>
      </c>
      <c r="X71" s="44">
        <v>12511</v>
      </c>
      <c r="Y71" s="57">
        <v>435</v>
      </c>
      <c r="Z71" s="57">
        <v>787</v>
      </c>
      <c r="AA71" s="57">
        <v>1056</v>
      </c>
      <c r="AB71" s="57">
        <v>2351</v>
      </c>
      <c r="AC71" s="57">
        <v>1139</v>
      </c>
      <c r="AD71" s="57">
        <v>937</v>
      </c>
      <c r="AE71" s="57">
        <v>935</v>
      </c>
      <c r="AF71" s="132">
        <v>1596</v>
      </c>
      <c r="AG71" s="18"/>
      <c r="AH71" s="18"/>
      <c r="AI71" s="13"/>
    </row>
    <row r="72" spans="2:35" s="14" customFormat="1" ht="12">
      <c r="B72" s="15"/>
      <c r="C72" s="34"/>
      <c r="D72" s="34" t="s">
        <v>69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4">
        <v>11202</v>
      </c>
      <c r="P72" s="45">
        <v>509</v>
      </c>
      <c r="Q72" s="45">
        <v>1138</v>
      </c>
      <c r="R72" s="45">
        <v>1510</v>
      </c>
      <c r="S72" s="45">
        <v>4115</v>
      </c>
      <c r="T72" s="45">
        <v>1589</v>
      </c>
      <c r="U72" s="45">
        <v>1203</v>
      </c>
      <c r="V72" s="45">
        <v>787</v>
      </c>
      <c r="W72" s="46">
        <v>2218</v>
      </c>
      <c r="X72" s="44">
        <v>11202</v>
      </c>
      <c r="Y72" s="57">
        <v>509</v>
      </c>
      <c r="Z72" s="57">
        <v>1138</v>
      </c>
      <c r="AA72" s="57">
        <v>1510</v>
      </c>
      <c r="AB72" s="57">
        <v>4118</v>
      </c>
      <c r="AC72" s="57">
        <v>1586</v>
      </c>
      <c r="AD72" s="57">
        <v>1203</v>
      </c>
      <c r="AE72" s="57">
        <v>791</v>
      </c>
      <c r="AF72" s="132">
        <v>2213</v>
      </c>
      <c r="AG72" s="18"/>
      <c r="AH72" s="18"/>
      <c r="AI72" s="13"/>
    </row>
    <row r="73" spans="2:35" s="14" customFormat="1" ht="12">
      <c r="B73" s="15"/>
      <c r="C73" s="34"/>
      <c r="D73" s="34" t="s">
        <v>70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4">
        <v>11243</v>
      </c>
      <c r="P73" s="45">
        <v>378</v>
      </c>
      <c r="Q73" s="45">
        <v>1082</v>
      </c>
      <c r="R73" s="45">
        <v>1451</v>
      </c>
      <c r="S73" s="45">
        <v>4160</v>
      </c>
      <c r="T73" s="45">
        <v>1773</v>
      </c>
      <c r="U73" s="45">
        <v>1384</v>
      </c>
      <c r="V73" s="45">
        <v>908</v>
      </c>
      <c r="W73" s="46">
        <v>2706</v>
      </c>
      <c r="X73" s="44">
        <v>11243</v>
      </c>
      <c r="Y73" s="57">
        <v>378</v>
      </c>
      <c r="Z73" s="57">
        <v>1082</v>
      </c>
      <c r="AA73" s="57">
        <v>1453</v>
      </c>
      <c r="AB73" s="57">
        <v>4175</v>
      </c>
      <c r="AC73" s="57">
        <v>1778</v>
      </c>
      <c r="AD73" s="57">
        <v>1379</v>
      </c>
      <c r="AE73" s="57">
        <v>912</v>
      </c>
      <c r="AF73" s="132">
        <v>2686</v>
      </c>
      <c r="AG73" s="18"/>
      <c r="AH73" s="18"/>
      <c r="AI73" s="13"/>
    </row>
    <row r="74" spans="2:35" s="14" customFormat="1" ht="12">
      <c r="B74" s="15"/>
      <c r="C74" s="34"/>
      <c r="D74" s="34" t="s">
        <v>71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4">
        <v>8504</v>
      </c>
      <c r="P74" s="45">
        <v>259</v>
      </c>
      <c r="Q74" s="45">
        <v>574</v>
      </c>
      <c r="R74" s="45">
        <v>809</v>
      </c>
      <c r="S74" s="45">
        <v>1761</v>
      </c>
      <c r="T74" s="45">
        <v>873</v>
      </c>
      <c r="U74" s="45">
        <v>547</v>
      </c>
      <c r="V74" s="45">
        <v>267</v>
      </c>
      <c r="W74" s="46">
        <v>514</v>
      </c>
      <c r="X74" s="44">
        <v>8504</v>
      </c>
      <c r="Y74" s="57">
        <v>259</v>
      </c>
      <c r="Z74" s="57">
        <v>574</v>
      </c>
      <c r="AA74" s="57">
        <v>809</v>
      </c>
      <c r="AB74" s="57">
        <v>1763</v>
      </c>
      <c r="AC74" s="57">
        <v>875</v>
      </c>
      <c r="AD74" s="57">
        <v>542</v>
      </c>
      <c r="AE74" s="57">
        <v>269</v>
      </c>
      <c r="AF74" s="132">
        <v>512</v>
      </c>
      <c r="AG74" s="18"/>
      <c r="AH74" s="18"/>
      <c r="AI74" s="13"/>
    </row>
    <row r="75" spans="2:35" s="14" customFormat="1" ht="12">
      <c r="B75" s="15"/>
      <c r="C75" s="34"/>
      <c r="D75" s="34" t="s">
        <v>72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4">
        <v>1059</v>
      </c>
      <c r="P75" s="45">
        <v>31</v>
      </c>
      <c r="Q75" s="45">
        <v>42</v>
      </c>
      <c r="R75" s="45">
        <v>34</v>
      </c>
      <c r="S75" s="45">
        <v>131</v>
      </c>
      <c r="T75" s="45">
        <v>43</v>
      </c>
      <c r="U75" s="45">
        <v>17</v>
      </c>
      <c r="V75" s="45">
        <v>8</v>
      </c>
      <c r="W75" s="46">
        <v>8</v>
      </c>
      <c r="X75" s="44">
        <v>1059</v>
      </c>
      <c r="Y75" s="57">
        <v>31</v>
      </c>
      <c r="Z75" s="57">
        <v>42</v>
      </c>
      <c r="AA75" s="57">
        <v>34</v>
      </c>
      <c r="AB75" s="57">
        <v>133</v>
      </c>
      <c r="AC75" s="57">
        <v>41</v>
      </c>
      <c r="AD75" s="57">
        <v>17</v>
      </c>
      <c r="AE75" s="57">
        <v>8</v>
      </c>
      <c r="AF75" s="132">
        <v>8</v>
      </c>
      <c r="AG75" s="18"/>
      <c r="AH75" s="18"/>
      <c r="AI75" s="13"/>
    </row>
    <row r="76" spans="2:35" s="14" customFormat="1" ht="12">
      <c r="B76" s="15"/>
      <c r="C76" s="34"/>
      <c r="D76" s="34" t="s">
        <v>73</v>
      </c>
      <c r="E76" s="34"/>
      <c r="F76" s="34"/>
      <c r="G76" s="34"/>
      <c r="H76" s="34" t="s">
        <v>74</v>
      </c>
      <c r="I76" s="34"/>
      <c r="J76" s="34"/>
      <c r="K76" s="34"/>
      <c r="L76" s="34"/>
      <c r="M76" s="34"/>
      <c r="N76" s="34"/>
      <c r="O76" s="44">
        <v>3946</v>
      </c>
      <c r="P76" s="45">
        <v>122</v>
      </c>
      <c r="Q76" s="45">
        <v>259</v>
      </c>
      <c r="R76" s="45">
        <v>251</v>
      </c>
      <c r="S76" s="45">
        <v>496</v>
      </c>
      <c r="T76" s="45">
        <v>198</v>
      </c>
      <c r="U76" s="45">
        <v>109</v>
      </c>
      <c r="V76" s="45">
        <v>50</v>
      </c>
      <c r="W76" s="46">
        <v>95</v>
      </c>
      <c r="X76" s="44">
        <v>3946</v>
      </c>
      <c r="Y76" s="57">
        <v>122</v>
      </c>
      <c r="Z76" s="57">
        <v>259</v>
      </c>
      <c r="AA76" s="57">
        <v>251</v>
      </c>
      <c r="AB76" s="57">
        <v>500</v>
      </c>
      <c r="AC76" s="57">
        <v>196</v>
      </c>
      <c r="AD76" s="57">
        <v>107</v>
      </c>
      <c r="AE76" s="57">
        <v>50</v>
      </c>
      <c r="AF76" s="132">
        <v>95</v>
      </c>
      <c r="AG76" s="18"/>
      <c r="AH76" s="18"/>
      <c r="AI76" s="13"/>
    </row>
    <row r="77" spans="2:35" s="14" customFormat="1" ht="12">
      <c r="B77" s="15"/>
      <c r="C77" s="34" t="s">
        <v>75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4"/>
      <c r="P77" s="45"/>
      <c r="Q77" s="45"/>
      <c r="R77" s="45"/>
      <c r="S77" s="45"/>
      <c r="T77" s="45"/>
      <c r="U77" s="45"/>
      <c r="V77" s="45"/>
      <c r="W77" s="46"/>
      <c r="X77" s="44"/>
      <c r="Y77" s="57"/>
      <c r="Z77" s="57"/>
      <c r="AA77" s="57"/>
      <c r="AB77" s="57"/>
      <c r="AC77" s="57"/>
      <c r="AD77" s="57"/>
      <c r="AE77" s="57"/>
      <c r="AF77" s="132"/>
      <c r="AG77" s="18"/>
      <c r="AH77" s="18"/>
      <c r="AI77" s="13"/>
    </row>
    <row r="78" spans="2:35" s="14" customFormat="1" ht="12">
      <c r="B78" s="15"/>
      <c r="C78" s="34"/>
      <c r="D78" s="34" t="s">
        <v>76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4">
        <v>46501</v>
      </c>
      <c r="P78" s="45">
        <v>1664</v>
      </c>
      <c r="Q78" s="45">
        <v>3742</v>
      </c>
      <c r="R78" s="45">
        <v>5027</v>
      </c>
      <c r="S78" s="45">
        <v>12850</v>
      </c>
      <c r="T78" s="45">
        <v>5618</v>
      </c>
      <c r="U78" s="45">
        <v>4251</v>
      </c>
      <c r="V78" s="45">
        <v>3105</v>
      </c>
      <c r="W78" s="46">
        <v>7282</v>
      </c>
      <c r="X78" s="44">
        <v>46501</v>
      </c>
      <c r="Y78" s="57">
        <v>1664</v>
      </c>
      <c r="Z78" s="57">
        <v>3742</v>
      </c>
      <c r="AA78" s="57">
        <v>5029</v>
      </c>
      <c r="AB78" s="57">
        <v>12872</v>
      </c>
      <c r="AC78" s="57">
        <v>5639</v>
      </c>
      <c r="AD78" s="57">
        <v>4249</v>
      </c>
      <c r="AE78" s="57">
        <v>3120</v>
      </c>
      <c r="AF78" s="132">
        <v>7224</v>
      </c>
      <c r="AG78" s="18"/>
      <c r="AH78" s="18"/>
      <c r="AI78" s="13"/>
    </row>
    <row r="79" spans="2:35" s="14" customFormat="1" ht="12">
      <c r="B79" s="15"/>
      <c r="C79" s="34"/>
      <c r="D79" s="34"/>
      <c r="E79" s="34" t="s">
        <v>77</v>
      </c>
      <c r="F79" s="34"/>
      <c r="G79" s="34"/>
      <c r="H79" s="34"/>
      <c r="I79" s="34"/>
      <c r="J79" s="34"/>
      <c r="K79" s="34"/>
      <c r="L79" s="34"/>
      <c r="M79" s="34"/>
      <c r="N79" s="34"/>
      <c r="O79" s="44">
        <v>16339</v>
      </c>
      <c r="P79" s="45">
        <v>671</v>
      </c>
      <c r="Q79" s="45">
        <v>1515</v>
      </c>
      <c r="R79" s="45">
        <v>2122</v>
      </c>
      <c r="S79" s="45">
        <v>5627</v>
      </c>
      <c r="T79" s="45">
        <v>2799</v>
      </c>
      <c r="U79" s="45">
        <v>1893</v>
      </c>
      <c r="V79" s="45">
        <v>1130</v>
      </c>
      <c r="W79" s="46">
        <v>1348</v>
      </c>
      <c r="X79" s="44">
        <v>16339</v>
      </c>
      <c r="Y79" s="57">
        <v>671</v>
      </c>
      <c r="Z79" s="57">
        <v>1515</v>
      </c>
      <c r="AA79" s="57">
        <v>2122</v>
      </c>
      <c r="AB79" s="57">
        <v>5640</v>
      </c>
      <c r="AC79" s="57">
        <v>2818</v>
      </c>
      <c r="AD79" s="57">
        <v>1892</v>
      </c>
      <c r="AE79" s="57">
        <v>1129</v>
      </c>
      <c r="AF79" s="132">
        <v>1317</v>
      </c>
      <c r="AG79" s="18"/>
      <c r="AH79" s="18"/>
      <c r="AI79" s="13"/>
    </row>
    <row r="80" spans="2:35" s="14" customFormat="1" ht="12">
      <c r="B80" s="15"/>
      <c r="C80" s="34"/>
      <c r="D80" s="34"/>
      <c r="E80" s="34"/>
      <c r="F80" s="34" t="s">
        <v>78</v>
      </c>
      <c r="G80" s="34"/>
      <c r="H80" s="34"/>
      <c r="I80" s="34"/>
      <c r="J80" s="34"/>
      <c r="K80" s="34"/>
      <c r="L80" s="34"/>
      <c r="M80" s="34"/>
      <c r="N80" s="34"/>
      <c r="O80" s="44">
        <v>15469</v>
      </c>
      <c r="P80" s="45">
        <v>641</v>
      </c>
      <c r="Q80" s="45">
        <v>1411</v>
      </c>
      <c r="R80" s="45">
        <v>2015</v>
      </c>
      <c r="S80" s="45">
        <v>5285</v>
      </c>
      <c r="T80" s="45">
        <v>2686</v>
      </c>
      <c r="U80" s="45">
        <v>1784</v>
      </c>
      <c r="V80" s="45">
        <v>1106</v>
      </c>
      <c r="W80" s="46">
        <v>1320</v>
      </c>
      <c r="X80" s="44">
        <v>15469</v>
      </c>
      <c r="Y80" s="57">
        <v>641</v>
      </c>
      <c r="Z80" s="57">
        <v>1411</v>
      </c>
      <c r="AA80" s="57">
        <v>2015</v>
      </c>
      <c r="AB80" s="57">
        <v>5294</v>
      </c>
      <c r="AC80" s="57">
        <v>2687</v>
      </c>
      <c r="AD80" s="57">
        <v>1785</v>
      </c>
      <c r="AE80" s="57">
        <v>1108</v>
      </c>
      <c r="AF80" s="132">
        <v>1307</v>
      </c>
      <c r="AG80" s="18"/>
      <c r="AH80" s="18"/>
      <c r="AI80" s="13"/>
    </row>
    <row r="81" spans="2:35" s="14" customFormat="1" ht="12">
      <c r="B81" s="15"/>
      <c r="C81" s="34"/>
      <c r="D81" s="34"/>
      <c r="E81" s="34"/>
      <c r="F81" s="34" t="s">
        <v>79</v>
      </c>
      <c r="G81" s="34"/>
      <c r="H81" s="34"/>
      <c r="I81" s="34"/>
      <c r="J81" s="34"/>
      <c r="K81" s="34"/>
      <c r="L81" s="34"/>
      <c r="M81" s="34"/>
      <c r="N81" s="34"/>
      <c r="O81" s="44">
        <v>869</v>
      </c>
      <c r="P81" s="45">
        <v>31</v>
      </c>
      <c r="Q81" s="45">
        <v>104</v>
      </c>
      <c r="R81" s="45">
        <v>107</v>
      </c>
      <c r="S81" s="45">
        <v>342</v>
      </c>
      <c r="T81" s="45">
        <v>114</v>
      </c>
      <c r="U81" s="45">
        <v>109</v>
      </c>
      <c r="V81" s="45">
        <v>23</v>
      </c>
      <c r="W81" s="46">
        <v>28</v>
      </c>
      <c r="X81" s="44">
        <v>869</v>
      </c>
      <c r="Y81" s="57">
        <v>31</v>
      </c>
      <c r="Z81" s="57">
        <v>104</v>
      </c>
      <c r="AA81" s="57">
        <v>107</v>
      </c>
      <c r="AB81" s="57">
        <v>347</v>
      </c>
      <c r="AC81" s="57">
        <v>131</v>
      </c>
      <c r="AD81" s="57">
        <v>107</v>
      </c>
      <c r="AE81" s="57">
        <v>21</v>
      </c>
      <c r="AF81" s="132">
        <v>10</v>
      </c>
      <c r="AG81" s="18"/>
      <c r="AH81" s="18"/>
      <c r="AI81" s="13"/>
    </row>
    <row r="82" spans="2:35" s="14" customFormat="1" ht="12">
      <c r="B82" s="15"/>
      <c r="C82" s="34"/>
      <c r="D82" s="34"/>
      <c r="E82" s="34" t="s">
        <v>80</v>
      </c>
      <c r="F82" s="34"/>
      <c r="G82" s="34"/>
      <c r="H82" s="34"/>
      <c r="I82" s="34"/>
      <c r="J82" s="34"/>
      <c r="K82" s="34"/>
      <c r="L82" s="34"/>
      <c r="M82" s="34"/>
      <c r="N82" s="34"/>
      <c r="O82" s="44">
        <v>30162</v>
      </c>
      <c r="P82" s="45">
        <v>992</v>
      </c>
      <c r="Q82" s="45">
        <v>2227</v>
      </c>
      <c r="R82" s="45">
        <v>2905</v>
      </c>
      <c r="S82" s="45">
        <v>7223</v>
      </c>
      <c r="T82" s="45">
        <v>2818</v>
      </c>
      <c r="U82" s="45">
        <v>2358</v>
      </c>
      <c r="V82" s="45">
        <v>1975</v>
      </c>
      <c r="W82" s="46">
        <v>5935</v>
      </c>
      <c r="X82" s="44">
        <v>30162</v>
      </c>
      <c r="Y82" s="57">
        <v>992</v>
      </c>
      <c r="Z82" s="57">
        <v>2227</v>
      </c>
      <c r="AA82" s="57">
        <v>2907</v>
      </c>
      <c r="AB82" s="57">
        <v>7232</v>
      </c>
      <c r="AC82" s="57">
        <v>2821</v>
      </c>
      <c r="AD82" s="57">
        <v>2357</v>
      </c>
      <c r="AE82" s="57">
        <v>1991</v>
      </c>
      <c r="AF82" s="132">
        <v>5907</v>
      </c>
      <c r="AG82" s="18"/>
      <c r="AH82" s="18"/>
      <c r="AI82" s="13"/>
    </row>
    <row r="83" spans="2:35" s="14" customFormat="1" ht="12">
      <c r="B83" s="15"/>
      <c r="C83" s="34"/>
      <c r="D83" s="34"/>
      <c r="E83" s="34"/>
      <c r="F83" s="34" t="s">
        <v>81</v>
      </c>
      <c r="G83" s="34"/>
      <c r="H83" s="34"/>
      <c r="I83" s="34"/>
      <c r="J83" s="34"/>
      <c r="K83" s="34"/>
      <c r="L83" s="34"/>
      <c r="M83" s="34"/>
      <c r="N83" s="34"/>
      <c r="O83" s="44">
        <v>23092</v>
      </c>
      <c r="P83" s="45">
        <v>781</v>
      </c>
      <c r="Q83" s="45">
        <v>1703</v>
      </c>
      <c r="R83" s="45">
        <v>2269</v>
      </c>
      <c r="S83" s="45">
        <v>5515</v>
      </c>
      <c r="T83" s="45">
        <v>2092</v>
      </c>
      <c r="U83" s="45">
        <v>1790</v>
      </c>
      <c r="V83" s="45">
        <v>1467</v>
      </c>
      <c r="W83" s="46">
        <v>2956</v>
      </c>
      <c r="X83" s="44">
        <v>23092</v>
      </c>
      <c r="Y83" s="57">
        <v>781</v>
      </c>
      <c r="Z83" s="57">
        <v>1703</v>
      </c>
      <c r="AA83" s="57">
        <v>2271</v>
      </c>
      <c r="AB83" s="57">
        <v>5519</v>
      </c>
      <c r="AC83" s="57">
        <v>2095</v>
      </c>
      <c r="AD83" s="57">
        <v>1792</v>
      </c>
      <c r="AE83" s="57">
        <v>1482</v>
      </c>
      <c r="AF83" s="132">
        <v>2928</v>
      </c>
      <c r="AG83" s="18"/>
      <c r="AH83" s="18"/>
      <c r="AI83" s="13"/>
    </row>
    <row r="84" spans="2:35" s="14" customFormat="1" ht="12">
      <c r="B84" s="15"/>
      <c r="C84" s="34"/>
      <c r="D84" s="34"/>
      <c r="E84" s="34"/>
      <c r="F84" s="34" t="s">
        <v>82</v>
      </c>
      <c r="G84" s="34"/>
      <c r="H84" s="34"/>
      <c r="I84" s="34"/>
      <c r="J84" s="34"/>
      <c r="K84" s="34"/>
      <c r="L84" s="34"/>
      <c r="M84" s="34"/>
      <c r="N84" s="34"/>
      <c r="O84" s="44">
        <v>7070</v>
      </c>
      <c r="P84" s="45">
        <v>212</v>
      </c>
      <c r="Q84" s="45">
        <v>524</v>
      </c>
      <c r="R84" s="45">
        <v>636</v>
      </c>
      <c r="S84" s="45">
        <v>1709</v>
      </c>
      <c r="T84" s="45">
        <v>726</v>
      </c>
      <c r="U84" s="45">
        <v>569</v>
      </c>
      <c r="V84" s="45">
        <v>509</v>
      </c>
      <c r="W84" s="46">
        <v>2979</v>
      </c>
      <c r="X84" s="44">
        <v>7070</v>
      </c>
      <c r="Y84" s="57">
        <v>212</v>
      </c>
      <c r="Z84" s="57">
        <v>524</v>
      </c>
      <c r="AA84" s="57">
        <v>636</v>
      </c>
      <c r="AB84" s="57">
        <v>1712</v>
      </c>
      <c r="AC84" s="57">
        <v>726</v>
      </c>
      <c r="AD84" s="57">
        <v>565</v>
      </c>
      <c r="AE84" s="57">
        <v>509</v>
      </c>
      <c r="AF84" s="132">
        <v>2979</v>
      </c>
      <c r="AG84" s="18"/>
      <c r="AH84" s="18"/>
      <c r="AI84" s="13"/>
    </row>
    <row r="85" spans="2:35" s="14" customFormat="1" ht="12">
      <c r="B85" s="15"/>
      <c r="C85" s="34"/>
      <c r="D85" s="34"/>
      <c r="E85" s="34"/>
      <c r="F85" s="34"/>
      <c r="G85" s="34" t="s">
        <v>83</v>
      </c>
      <c r="H85" s="34"/>
      <c r="I85" s="34"/>
      <c r="J85" s="34"/>
      <c r="K85" s="34"/>
      <c r="L85" s="34"/>
      <c r="M85" s="34"/>
      <c r="N85" s="34"/>
      <c r="O85" s="44">
        <v>1573</v>
      </c>
      <c r="P85" s="45">
        <v>33</v>
      </c>
      <c r="Q85" s="45">
        <v>101</v>
      </c>
      <c r="R85" s="45">
        <v>129</v>
      </c>
      <c r="S85" s="45">
        <v>377</v>
      </c>
      <c r="T85" s="45">
        <v>80</v>
      </c>
      <c r="U85" s="45">
        <v>64</v>
      </c>
      <c r="V85" s="45">
        <v>66</v>
      </c>
      <c r="W85" s="46">
        <v>254</v>
      </c>
      <c r="X85" s="44">
        <v>1573</v>
      </c>
      <c r="Y85" s="57">
        <v>33</v>
      </c>
      <c r="Z85" s="57">
        <v>101</v>
      </c>
      <c r="AA85" s="57">
        <v>129</v>
      </c>
      <c r="AB85" s="57">
        <v>377</v>
      </c>
      <c r="AC85" s="57">
        <v>80</v>
      </c>
      <c r="AD85" s="57">
        <v>64</v>
      </c>
      <c r="AE85" s="57">
        <v>66</v>
      </c>
      <c r="AF85" s="132">
        <v>254</v>
      </c>
      <c r="AG85" s="18"/>
      <c r="AH85" s="18"/>
      <c r="AI85" s="13"/>
    </row>
    <row r="86" spans="2:35" s="14" customFormat="1" ht="12">
      <c r="B86" s="15"/>
      <c r="C86" s="34"/>
      <c r="D86" s="34"/>
      <c r="E86" s="34"/>
      <c r="F86" s="34"/>
      <c r="G86" s="34" t="s">
        <v>84</v>
      </c>
      <c r="H86" s="34"/>
      <c r="I86" s="34"/>
      <c r="J86" s="34"/>
      <c r="K86" s="34"/>
      <c r="L86" s="34"/>
      <c r="M86" s="34"/>
      <c r="N86" s="34"/>
      <c r="O86" s="44">
        <v>5497</v>
      </c>
      <c r="P86" s="45">
        <v>179</v>
      </c>
      <c r="Q86" s="45">
        <v>424</v>
      </c>
      <c r="R86" s="45">
        <v>508</v>
      </c>
      <c r="S86" s="45">
        <v>1332</v>
      </c>
      <c r="T86" s="45">
        <v>646</v>
      </c>
      <c r="U86" s="45">
        <v>505</v>
      </c>
      <c r="V86" s="45">
        <v>443</v>
      </c>
      <c r="W86" s="46">
        <v>2725</v>
      </c>
      <c r="X86" s="44">
        <v>5497</v>
      </c>
      <c r="Y86" s="57">
        <v>179</v>
      </c>
      <c r="Z86" s="57">
        <v>424</v>
      </c>
      <c r="AA86" s="57">
        <v>508</v>
      </c>
      <c r="AB86" s="57">
        <v>1336</v>
      </c>
      <c r="AC86" s="57">
        <v>646</v>
      </c>
      <c r="AD86" s="57">
        <v>501</v>
      </c>
      <c r="AE86" s="57">
        <v>443</v>
      </c>
      <c r="AF86" s="132">
        <v>2725</v>
      </c>
      <c r="AG86" s="18"/>
      <c r="AH86" s="18"/>
      <c r="AI86" s="13"/>
    </row>
    <row r="87" spans="2:35" s="14" customFormat="1" ht="12">
      <c r="B87" s="15"/>
      <c r="C87" s="34" t="s">
        <v>85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4">
        <v>700</v>
      </c>
      <c r="P87" s="45">
        <v>37</v>
      </c>
      <c r="Q87" s="45">
        <v>57</v>
      </c>
      <c r="R87" s="45">
        <v>77</v>
      </c>
      <c r="S87" s="45">
        <v>272</v>
      </c>
      <c r="T87" s="45">
        <v>168</v>
      </c>
      <c r="U87" s="45">
        <v>142</v>
      </c>
      <c r="V87" s="45">
        <v>96</v>
      </c>
      <c r="W87" s="46">
        <v>234</v>
      </c>
      <c r="X87" s="44">
        <v>700</v>
      </c>
      <c r="Y87" s="57">
        <v>37</v>
      </c>
      <c r="Z87" s="57">
        <v>57</v>
      </c>
      <c r="AA87" s="57">
        <v>77</v>
      </c>
      <c r="AB87" s="57">
        <v>272</v>
      </c>
      <c r="AC87" s="57">
        <v>168</v>
      </c>
      <c r="AD87" s="57">
        <v>142</v>
      </c>
      <c r="AE87" s="57">
        <v>100</v>
      </c>
      <c r="AF87" s="132">
        <v>230</v>
      </c>
      <c r="AG87" s="18"/>
      <c r="AH87" s="18"/>
      <c r="AI87" s="13"/>
    </row>
    <row r="88" spans="2:35" s="14" customFormat="1" ht="12">
      <c r="B88" s="15"/>
      <c r="C88" s="34" t="s">
        <v>86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4"/>
      <c r="P88" s="45"/>
      <c r="Q88" s="45"/>
      <c r="R88" s="45"/>
      <c r="S88" s="45"/>
      <c r="T88" s="45"/>
      <c r="U88" s="45"/>
      <c r="V88" s="45"/>
      <c r="W88" s="46"/>
      <c r="X88" s="44"/>
      <c r="Y88" s="57"/>
      <c r="Z88" s="57"/>
      <c r="AA88" s="57"/>
      <c r="AB88" s="57"/>
      <c r="AC88" s="57"/>
      <c r="AD88" s="57"/>
      <c r="AE88" s="57"/>
      <c r="AF88" s="132"/>
      <c r="AG88" s="18"/>
      <c r="AH88" s="18"/>
      <c r="AI88" s="13"/>
    </row>
    <row r="89" spans="2:35" s="14" customFormat="1" ht="12">
      <c r="B89" s="15"/>
      <c r="C89" s="34"/>
      <c r="D89" s="34" t="s">
        <v>76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4">
        <v>46501</v>
      </c>
      <c r="P89" s="45">
        <v>1664</v>
      </c>
      <c r="Q89" s="45">
        <v>3742</v>
      </c>
      <c r="R89" s="45">
        <v>5027</v>
      </c>
      <c r="S89" s="45">
        <v>12850</v>
      </c>
      <c r="T89" s="45">
        <v>5618</v>
      </c>
      <c r="U89" s="45">
        <v>4251</v>
      </c>
      <c r="V89" s="45">
        <v>3105</v>
      </c>
      <c r="W89" s="46">
        <v>7282</v>
      </c>
      <c r="X89" s="44">
        <v>46501</v>
      </c>
      <c r="Y89" s="57">
        <v>1664</v>
      </c>
      <c r="Z89" s="57">
        <v>3742</v>
      </c>
      <c r="AA89" s="57">
        <v>5029</v>
      </c>
      <c r="AB89" s="57">
        <v>12872</v>
      </c>
      <c r="AC89" s="57">
        <v>5639</v>
      </c>
      <c r="AD89" s="57">
        <v>4249</v>
      </c>
      <c r="AE89" s="57">
        <v>3120</v>
      </c>
      <c r="AF89" s="132">
        <v>7224</v>
      </c>
      <c r="AG89" s="18"/>
      <c r="AH89" s="18"/>
      <c r="AI89" s="13"/>
    </row>
    <row r="90" spans="2:35" s="14" customFormat="1" ht="12">
      <c r="B90" s="15"/>
      <c r="C90" s="34"/>
      <c r="D90" s="34"/>
      <c r="E90" s="34" t="s">
        <v>77</v>
      </c>
      <c r="F90" s="34"/>
      <c r="G90" s="34"/>
      <c r="H90" s="34"/>
      <c r="I90" s="34"/>
      <c r="J90" s="34"/>
      <c r="K90" s="34"/>
      <c r="L90" s="34"/>
      <c r="M90" s="34"/>
      <c r="N90" s="34"/>
      <c r="O90" s="44">
        <v>16339</v>
      </c>
      <c r="P90" s="45">
        <v>671</v>
      </c>
      <c r="Q90" s="45">
        <v>1515</v>
      </c>
      <c r="R90" s="45">
        <v>2122</v>
      </c>
      <c r="S90" s="45">
        <v>5627</v>
      </c>
      <c r="T90" s="45">
        <v>2799</v>
      </c>
      <c r="U90" s="45">
        <v>1893</v>
      </c>
      <c r="V90" s="45">
        <v>1130</v>
      </c>
      <c r="W90" s="46">
        <v>1348</v>
      </c>
      <c r="X90" s="44">
        <v>16339</v>
      </c>
      <c r="Y90" s="57">
        <v>671</v>
      </c>
      <c r="Z90" s="57">
        <v>1515</v>
      </c>
      <c r="AA90" s="57">
        <v>2122</v>
      </c>
      <c r="AB90" s="57">
        <v>5640</v>
      </c>
      <c r="AC90" s="57">
        <v>2818</v>
      </c>
      <c r="AD90" s="57">
        <v>1892</v>
      </c>
      <c r="AE90" s="57">
        <v>1129</v>
      </c>
      <c r="AF90" s="132">
        <v>1317</v>
      </c>
      <c r="AG90" s="18"/>
      <c r="AH90" s="18"/>
      <c r="AI90" s="13"/>
    </row>
    <row r="91" spans="2:35" s="14" customFormat="1" ht="12">
      <c r="B91" s="15"/>
      <c r="C91" s="34"/>
      <c r="D91" s="34"/>
      <c r="E91" s="34"/>
      <c r="F91" s="34" t="s">
        <v>87</v>
      </c>
      <c r="G91" s="34"/>
      <c r="H91" s="34"/>
      <c r="I91" s="34"/>
      <c r="J91" s="34"/>
      <c r="K91" s="34"/>
      <c r="L91" s="34"/>
      <c r="M91" s="34"/>
      <c r="N91" s="34"/>
      <c r="O91" s="44">
        <v>13035</v>
      </c>
      <c r="P91" s="45">
        <v>506</v>
      </c>
      <c r="Q91" s="45">
        <v>1251</v>
      </c>
      <c r="R91" s="45">
        <v>1763</v>
      </c>
      <c r="S91" s="45">
        <v>4526</v>
      </c>
      <c r="T91" s="45">
        <v>2291</v>
      </c>
      <c r="U91" s="45">
        <v>1521</v>
      </c>
      <c r="V91" s="45">
        <v>999</v>
      </c>
      <c r="W91" s="46">
        <v>1188</v>
      </c>
      <c r="X91" s="44">
        <v>13035</v>
      </c>
      <c r="Y91" s="57">
        <v>506</v>
      </c>
      <c r="Z91" s="57">
        <v>1251</v>
      </c>
      <c r="AA91" s="57">
        <v>1763</v>
      </c>
      <c r="AB91" s="57">
        <v>4526</v>
      </c>
      <c r="AC91" s="57">
        <v>2292</v>
      </c>
      <c r="AD91" s="57">
        <v>1529</v>
      </c>
      <c r="AE91" s="57">
        <v>1000</v>
      </c>
      <c r="AF91" s="132">
        <v>1177</v>
      </c>
      <c r="AG91" s="18"/>
      <c r="AH91" s="18"/>
      <c r="AI91" s="13"/>
    </row>
    <row r="92" spans="2:35" s="14" customFormat="1" ht="12">
      <c r="B92" s="15"/>
      <c r="C92" s="34"/>
      <c r="D92" s="34"/>
      <c r="E92" s="34"/>
      <c r="F92" s="34" t="s">
        <v>88</v>
      </c>
      <c r="G92" s="34"/>
      <c r="H92" s="34"/>
      <c r="I92" s="34"/>
      <c r="J92" s="34"/>
      <c r="K92" s="34"/>
      <c r="L92" s="34"/>
      <c r="M92" s="34"/>
      <c r="N92" s="34"/>
      <c r="O92" s="44">
        <v>2487</v>
      </c>
      <c r="P92" s="45">
        <v>81</v>
      </c>
      <c r="Q92" s="45">
        <v>188</v>
      </c>
      <c r="R92" s="45">
        <v>294</v>
      </c>
      <c r="S92" s="45">
        <v>904</v>
      </c>
      <c r="T92" s="45">
        <v>409</v>
      </c>
      <c r="U92" s="45">
        <v>287</v>
      </c>
      <c r="V92" s="45">
        <v>69</v>
      </c>
      <c r="W92" s="46">
        <v>138</v>
      </c>
      <c r="X92" s="44">
        <v>2487</v>
      </c>
      <c r="Y92" s="57">
        <v>81</v>
      </c>
      <c r="Z92" s="57">
        <v>188</v>
      </c>
      <c r="AA92" s="57">
        <v>294</v>
      </c>
      <c r="AB92" s="57">
        <v>917</v>
      </c>
      <c r="AC92" s="57">
        <v>426</v>
      </c>
      <c r="AD92" s="57">
        <v>278</v>
      </c>
      <c r="AE92" s="57">
        <v>67</v>
      </c>
      <c r="AF92" s="132">
        <v>118</v>
      </c>
      <c r="AG92" s="18"/>
      <c r="AH92" s="18"/>
      <c r="AI92" s="13"/>
    </row>
    <row r="93" spans="2:35" s="14" customFormat="1" ht="12">
      <c r="B93" s="15"/>
      <c r="C93" s="34"/>
      <c r="D93" s="34"/>
      <c r="E93" s="34"/>
      <c r="F93" s="34" t="s">
        <v>89</v>
      </c>
      <c r="G93" s="34"/>
      <c r="H93" s="34"/>
      <c r="I93" s="34"/>
      <c r="J93" s="34"/>
      <c r="K93" s="34"/>
      <c r="L93" s="34"/>
      <c r="M93" s="34"/>
      <c r="N93" s="34"/>
      <c r="O93" s="44">
        <v>383</v>
      </c>
      <c r="P93" s="45">
        <v>55</v>
      </c>
      <c r="Q93" s="45">
        <v>28</v>
      </c>
      <c r="R93" s="45">
        <v>36</v>
      </c>
      <c r="S93" s="45">
        <v>87</v>
      </c>
      <c r="T93" s="45">
        <v>43</v>
      </c>
      <c r="U93" s="45">
        <v>37</v>
      </c>
      <c r="V93" s="45">
        <v>40</v>
      </c>
      <c r="W93" s="46">
        <v>10</v>
      </c>
      <c r="X93" s="44">
        <v>383</v>
      </c>
      <c r="Y93" s="57">
        <v>55</v>
      </c>
      <c r="Z93" s="57">
        <v>28</v>
      </c>
      <c r="AA93" s="57">
        <v>36</v>
      </c>
      <c r="AB93" s="57">
        <v>87</v>
      </c>
      <c r="AC93" s="57">
        <v>43</v>
      </c>
      <c r="AD93" s="57">
        <v>37</v>
      </c>
      <c r="AE93" s="57">
        <v>40</v>
      </c>
      <c r="AF93" s="132">
        <v>10</v>
      </c>
      <c r="AG93" s="18"/>
      <c r="AH93" s="18"/>
      <c r="AI93" s="13"/>
    </row>
    <row r="94" spans="2:35" s="14" customFormat="1" ht="12">
      <c r="B94" s="15"/>
      <c r="C94" s="34"/>
      <c r="D94" s="34"/>
      <c r="E94" s="34"/>
      <c r="F94" s="34" t="s">
        <v>90</v>
      </c>
      <c r="G94" s="34"/>
      <c r="H94" s="34"/>
      <c r="I94" s="34"/>
      <c r="J94" s="34"/>
      <c r="K94" s="34"/>
      <c r="L94" s="34"/>
      <c r="M94" s="34"/>
      <c r="N94" s="34"/>
      <c r="O94" s="44">
        <v>433</v>
      </c>
      <c r="P94" s="45">
        <v>29</v>
      </c>
      <c r="Q94" s="45">
        <v>48</v>
      </c>
      <c r="R94" s="45">
        <v>29</v>
      </c>
      <c r="S94" s="45">
        <v>110</v>
      </c>
      <c r="T94" s="45">
        <v>56</v>
      </c>
      <c r="U94" s="45">
        <v>48</v>
      </c>
      <c r="V94" s="45">
        <v>22</v>
      </c>
      <c r="W94" s="46">
        <v>12</v>
      </c>
      <c r="X94" s="44">
        <v>433</v>
      </c>
      <c r="Y94" s="57">
        <v>29</v>
      </c>
      <c r="Z94" s="57">
        <v>48</v>
      </c>
      <c r="AA94" s="57">
        <v>29</v>
      </c>
      <c r="AB94" s="57">
        <v>110</v>
      </c>
      <c r="AC94" s="57">
        <v>56</v>
      </c>
      <c r="AD94" s="57">
        <v>48</v>
      </c>
      <c r="AE94" s="57">
        <v>22</v>
      </c>
      <c r="AF94" s="132">
        <v>12</v>
      </c>
      <c r="AG94" s="18"/>
      <c r="AH94" s="18"/>
      <c r="AI94" s="13"/>
    </row>
    <row r="95" spans="2:35" s="14" customFormat="1" ht="12">
      <c r="B95" s="15"/>
      <c r="C95" s="34"/>
      <c r="D95" s="34"/>
      <c r="E95" s="34" t="s">
        <v>80</v>
      </c>
      <c r="F95" s="34"/>
      <c r="G95" s="34"/>
      <c r="H95" s="34"/>
      <c r="I95" s="34"/>
      <c r="J95" s="34"/>
      <c r="K95" s="34"/>
      <c r="L95" s="34"/>
      <c r="M95" s="34"/>
      <c r="N95" s="34"/>
      <c r="O95" s="44">
        <v>30162</v>
      </c>
      <c r="P95" s="45">
        <v>992</v>
      </c>
      <c r="Q95" s="45">
        <v>2227</v>
      </c>
      <c r="R95" s="45">
        <v>2905</v>
      </c>
      <c r="S95" s="45">
        <v>7223</v>
      </c>
      <c r="T95" s="45">
        <v>2818</v>
      </c>
      <c r="U95" s="45">
        <v>2358</v>
      </c>
      <c r="V95" s="45">
        <v>1975</v>
      </c>
      <c r="W95" s="46">
        <v>5935</v>
      </c>
      <c r="X95" s="44">
        <v>30162</v>
      </c>
      <c r="Y95" s="57">
        <v>992</v>
      </c>
      <c r="Z95" s="57">
        <v>2227</v>
      </c>
      <c r="AA95" s="57">
        <v>2907</v>
      </c>
      <c r="AB95" s="57">
        <v>7232</v>
      </c>
      <c r="AC95" s="57">
        <v>2821</v>
      </c>
      <c r="AD95" s="57">
        <v>2357</v>
      </c>
      <c r="AE95" s="57">
        <v>1991</v>
      </c>
      <c r="AF95" s="132">
        <v>5907</v>
      </c>
      <c r="AG95" s="18"/>
      <c r="AH95" s="18"/>
      <c r="AI95" s="13"/>
    </row>
    <row r="96" spans="2:35" s="14" customFormat="1" ht="12">
      <c r="B96" s="15"/>
      <c r="C96" s="34"/>
      <c r="D96" s="34"/>
      <c r="E96" s="34"/>
      <c r="F96" s="34" t="s">
        <v>87</v>
      </c>
      <c r="G96" s="34"/>
      <c r="H96" s="34"/>
      <c r="I96" s="34"/>
      <c r="J96" s="34"/>
      <c r="K96" s="34"/>
      <c r="L96" s="34"/>
      <c r="M96" s="34"/>
      <c r="N96" s="34"/>
      <c r="O96" s="44">
        <v>28433</v>
      </c>
      <c r="P96" s="45">
        <v>955</v>
      </c>
      <c r="Q96" s="45">
        <v>2143</v>
      </c>
      <c r="R96" s="45">
        <v>2744</v>
      </c>
      <c r="S96" s="45">
        <v>6892</v>
      </c>
      <c r="T96" s="45">
        <v>2631</v>
      </c>
      <c r="U96" s="45">
        <v>2228</v>
      </c>
      <c r="V96" s="45">
        <v>1914</v>
      </c>
      <c r="W96" s="46">
        <v>5808</v>
      </c>
      <c r="X96" s="44">
        <v>28433</v>
      </c>
      <c r="Y96" s="57">
        <v>955</v>
      </c>
      <c r="Z96" s="57">
        <v>2143</v>
      </c>
      <c r="AA96" s="57">
        <v>2744</v>
      </c>
      <c r="AB96" s="57">
        <v>6892</v>
      </c>
      <c r="AC96" s="57">
        <v>2632</v>
      </c>
      <c r="AD96" s="57">
        <v>2230</v>
      </c>
      <c r="AE96" s="57">
        <v>1933</v>
      </c>
      <c r="AF96" s="132">
        <v>5785</v>
      </c>
      <c r="AG96" s="18"/>
      <c r="AH96" s="18"/>
      <c r="AI96" s="13"/>
    </row>
    <row r="97" spans="2:35" s="14" customFormat="1" ht="12">
      <c r="B97" s="15"/>
      <c r="C97" s="34"/>
      <c r="D97" s="34"/>
      <c r="E97" s="34"/>
      <c r="F97" s="34" t="s">
        <v>88</v>
      </c>
      <c r="G97" s="34"/>
      <c r="H97" s="34"/>
      <c r="I97" s="34"/>
      <c r="J97" s="34"/>
      <c r="K97" s="34"/>
      <c r="L97" s="34"/>
      <c r="M97" s="34"/>
      <c r="N97" s="34"/>
      <c r="O97" s="44">
        <v>826</v>
      </c>
      <c r="P97" s="45">
        <v>12</v>
      </c>
      <c r="Q97" s="45">
        <v>52</v>
      </c>
      <c r="R97" s="45">
        <v>97</v>
      </c>
      <c r="S97" s="45">
        <v>181</v>
      </c>
      <c r="T97" s="45">
        <v>146</v>
      </c>
      <c r="U97" s="45">
        <v>58</v>
      </c>
      <c r="V97" s="45">
        <v>33</v>
      </c>
      <c r="W97" s="46">
        <v>57</v>
      </c>
      <c r="X97" s="44">
        <v>826</v>
      </c>
      <c r="Y97" s="57">
        <v>12</v>
      </c>
      <c r="Z97" s="57">
        <v>52</v>
      </c>
      <c r="AA97" s="57">
        <v>98</v>
      </c>
      <c r="AB97" s="57">
        <v>189</v>
      </c>
      <c r="AC97" s="57">
        <v>147</v>
      </c>
      <c r="AD97" s="57">
        <v>56</v>
      </c>
      <c r="AE97" s="57">
        <v>29</v>
      </c>
      <c r="AF97" s="132">
        <v>51</v>
      </c>
      <c r="AG97" s="18"/>
      <c r="AH97" s="18"/>
      <c r="AI97" s="13"/>
    </row>
    <row r="98" spans="2:35" s="14" customFormat="1" ht="12">
      <c r="B98" s="15"/>
      <c r="C98" s="34"/>
      <c r="D98" s="34"/>
      <c r="E98" s="34"/>
      <c r="F98" s="34" t="s">
        <v>89</v>
      </c>
      <c r="G98" s="34"/>
      <c r="H98" s="34"/>
      <c r="I98" s="34"/>
      <c r="J98" s="34"/>
      <c r="K98" s="34"/>
      <c r="L98" s="34"/>
      <c r="M98" s="34"/>
      <c r="N98" s="34"/>
      <c r="O98" s="44">
        <v>190</v>
      </c>
      <c r="P98" s="45">
        <v>8</v>
      </c>
      <c r="Q98" s="45">
        <v>3</v>
      </c>
      <c r="R98" s="45">
        <v>12</v>
      </c>
      <c r="S98" s="45">
        <v>40</v>
      </c>
      <c r="T98" s="45">
        <v>12</v>
      </c>
      <c r="U98" s="45">
        <v>30</v>
      </c>
      <c r="V98" s="45">
        <v>13</v>
      </c>
      <c r="W98" s="46">
        <v>30</v>
      </c>
      <c r="X98" s="44">
        <v>190</v>
      </c>
      <c r="Y98" s="57">
        <v>8</v>
      </c>
      <c r="Z98" s="57">
        <v>3</v>
      </c>
      <c r="AA98" s="57">
        <v>12</v>
      </c>
      <c r="AB98" s="57">
        <v>40</v>
      </c>
      <c r="AC98" s="57">
        <v>12</v>
      </c>
      <c r="AD98" s="57">
        <v>30</v>
      </c>
      <c r="AE98" s="57">
        <v>13</v>
      </c>
      <c r="AF98" s="132">
        <v>30</v>
      </c>
      <c r="AG98" s="18"/>
      <c r="AH98" s="18"/>
      <c r="AI98" s="13"/>
    </row>
    <row r="99" spans="2:35" s="14" customFormat="1" ht="12">
      <c r="B99" s="15"/>
      <c r="C99" s="34"/>
      <c r="D99" s="34"/>
      <c r="E99" s="34"/>
      <c r="F99" s="34" t="s">
        <v>90</v>
      </c>
      <c r="G99" s="34"/>
      <c r="H99" s="34"/>
      <c r="I99" s="34"/>
      <c r="J99" s="34"/>
      <c r="K99" s="34"/>
      <c r="L99" s="34"/>
      <c r="M99" s="34"/>
      <c r="N99" s="34"/>
      <c r="O99" s="44">
        <v>714</v>
      </c>
      <c r="P99" s="45">
        <v>18</v>
      </c>
      <c r="Q99" s="45">
        <v>29</v>
      </c>
      <c r="R99" s="45">
        <v>53</v>
      </c>
      <c r="S99" s="45">
        <v>110</v>
      </c>
      <c r="T99" s="45">
        <v>30</v>
      </c>
      <c r="U99" s="45">
        <v>42</v>
      </c>
      <c r="V99" s="45">
        <v>16</v>
      </c>
      <c r="W99" s="46">
        <v>40</v>
      </c>
      <c r="X99" s="44">
        <v>714</v>
      </c>
      <c r="Y99" s="57">
        <v>18</v>
      </c>
      <c r="Z99" s="57">
        <v>29</v>
      </c>
      <c r="AA99" s="57">
        <v>53</v>
      </c>
      <c r="AB99" s="57">
        <v>110</v>
      </c>
      <c r="AC99" s="57">
        <v>30</v>
      </c>
      <c r="AD99" s="57">
        <v>42</v>
      </c>
      <c r="AE99" s="57">
        <v>16</v>
      </c>
      <c r="AF99" s="132">
        <v>40</v>
      </c>
      <c r="AG99" s="18"/>
      <c r="AH99" s="18"/>
      <c r="AI99" s="13"/>
    </row>
    <row r="100" spans="2:35" s="14" customFormat="1" ht="12">
      <c r="B100" s="15"/>
      <c r="C100" s="34" t="s">
        <v>91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4"/>
      <c r="P100" s="45"/>
      <c r="Q100" s="45"/>
      <c r="R100" s="45"/>
      <c r="S100" s="45"/>
      <c r="T100" s="45"/>
      <c r="U100" s="45"/>
      <c r="V100" s="45"/>
      <c r="W100" s="46"/>
      <c r="X100" s="44"/>
      <c r="Y100" s="57"/>
      <c r="Z100" s="57"/>
      <c r="AA100" s="57"/>
      <c r="AB100" s="57"/>
      <c r="AC100" s="57"/>
      <c r="AD100" s="57"/>
      <c r="AE100" s="57"/>
      <c r="AF100" s="132"/>
      <c r="AG100" s="18"/>
      <c r="AH100" s="18"/>
      <c r="AI100" s="13"/>
    </row>
    <row r="101" spans="2:35" s="14" customFormat="1" ht="12">
      <c r="B101" s="15"/>
      <c r="C101" s="34"/>
      <c r="D101" s="34" t="s">
        <v>92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4">
        <v>32150</v>
      </c>
      <c r="P101" s="45">
        <v>1237</v>
      </c>
      <c r="Q101" s="45">
        <v>2768</v>
      </c>
      <c r="R101" s="45">
        <v>3710</v>
      </c>
      <c r="S101" s="45">
        <v>9783</v>
      </c>
      <c r="T101" s="45">
        <v>4275</v>
      </c>
      <c r="U101" s="45">
        <v>3210</v>
      </c>
      <c r="V101" s="45">
        <v>2260</v>
      </c>
      <c r="W101" s="46">
        <v>5984</v>
      </c>
      <c r="X101" s="44">
        <v>32150</v>
      </c>
      <c r="Y101" s="57">
        <v>1237</v>
      </c>
      <c r="Z101" s="57">
        <v>2768</v>
      </c>
      <c r="AA101" s="57">
        <v>3712</v>
      </c>
      <c r="AB101" s="57">
        <v>9801</v>
      </c>
      <c r="AC101" s="57">
        <v>4279</v>
      </c>
      <c r="AD101" s="57">
        <v>3205</v>
      </c>
      <c r="AE101" s="57">
        <v>2278</v>
      </c>
      <c r="AF101" s="132">
        <v>5948</v>
      </c>
      <c r="AG101" s="18"/>
      <c r="AH101" s="18"/>
      <c r="AI101" s="13"/>
    </row>
    <row r="102" spans="2:35" s="14" customFormat="1" ht="12">
      <c r="B102" s="15"/>
      <c r="C102" s="34"/>
      <c r="D102" s="34"/>
      <c r="E102" s="34" t="s">
        <v>93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44">
        <v>26735</v>
      </c>
      <c r="P102" s="45">
        <v>1080</v>
      </c>
      <c r="Q102" s="45">
        <v>2309</v>
      </c>
      <c r="R102" s="45">
        <v>3117</v>
      </c>
      <c r="S102" s="45">
        <v>8547</v>
      </c>
      <c r="T102" s="45">
        <v>3789</v>
      </c>
      <c r="U102" s="45">
        <v>2782</v>
      </c>
      <c r="V102" s="45">
        <v>2005</v>
      </c>
      <c r="W102" s="46">
        <v>5199</v>
      </c>
      <c r="X102" s="44">
        <v>26735</v>
      </c>
      <c r="Y102" s="57">
        <v>1080</v>
      </c>
      <c r="Z102" s="57">
        <v>2309</v>
      </c>
      <c r="AA102" s="57">
        <v>3119</v>
      </c>
      <c r="AB102" s="57">
        <v>8565</v>
      </c>
      <c r="AC102" s="57">
        <v>3792</v>
      </c>
      <c r="AD102" s="57">
        <v>2776</v>
      </c>
      <c r="AE102" s="57">
        <v>2023</v>
      </c>
      <c r="AF102" s="132">
        <v>5163</v>
      </c>
      <c r="AG102" s="18"/>
      <c r="AH102" s="18"/>
      <c r="AI102" s="13"/>
    </row>
    <row r="103" spans="2:35" s="14" customFormat="1" ht="12">
      <c r="B103" s="15"/>
      <c r="C103" s="34"/>
      <c r="D103" s="34"/>
      <c r="E103" s="34" t="s">
        <v>94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44">
        <v>5415</v>
      </c>
      <c r="P103" s="45">
        <v>156</v>
      </c>
      <c r="Q103" s="45">
        <v>459</v>
      </c>
      <c r="R103" s="45">
        <v>592</v>
      </c>
      <c r="S103" s="45">
        <v>1236</v>
      </c>
      <c r="T103" s="45">
        <v>487</v>
      </c>
      <c r="U103" s="45">
        <v>428</v>
      </c>
      <c r="V103" s="45">
        <v>254</v>
      </c>
      <c r="W103" s="46">
        <v>785</v>
      </c>
      <c r="X103" s="44">
        <v>5415</v>
      </c>
      <c r="Y103" s="57">
        <v>156</v>
      </c>
      <c r="Z103" s="57">
        <v>459</v>
      </c>
      <c r="AA103" s="57">
        <v>592</v>
      </c>
      <c r="AB103" s="57">
        <v>1236</v>
      </c>
      <c r="AC103" s="57">
        <v>487</v>
      </c>
      <c r="AD103" s="57">
        <v>428</v>
      </c>
      <c r="AE103" s="57">
        <v>254</v>
      </c>
      <c r="AF103" s="132">
        <v>785</v>
      </c>
      <c r="AG103" s="18"/>
      <c r="AH103" s="18"/>
      <c r="AI103" s="13"/>
    </row>
    <row r="104" spans="2:35" s="14" customFormat="1" ht="12">
      <c r="B104" s="15"/>
      <c r="C104" s="34"/>
      <c r="D104" s="34" t="s">
        <v>95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4">
        <v>1200</v>
      </c>
      <c r="P104" s="45">
        <v>37</v>
      </c>
      <c r="Q104" s="45">
        <v>84</v>
      </c>
      <c r="R104" s="45">
        <v>149</v>
      </c>
      <c r="S104" s="45">
        <v>329</v>
      </c>
      <c r="T104" s="45">
        <v>131</v>
      </c>
      <c r="U104" s="45">
        <v>86</v>
      </c>
      <c r="V104" s="45">
        <v>68</v>
      </c>
      <c r="W104" s="46">
        <v>116</v>
      </c>
      <c r="X104" s="44">
        <v>1200</v>
      </c>
      <c r="Y104" s="57">
        <v>37</v>
      </c>
      <c r="Z104" s="57">
        <v>84</v>
      </c>
      <c r="AA104" s="57">
        <v>149</v>
      </c>
      <c r="AB104" s="57">
        <v>329</v>
      </c>
      <c r="AC104" s="57">
        <v>131</v>
      </c>
      <c r="AD104" s="57">
        <v>86</v>
      </c>
      <c r="AE104" s="57">
        <v>68</v>
      </c>
      <c r="AF104" s="132">
        <v>116</v>
      </c>
      <c r="AG104" s="18"/>
      <c r="AH104" s="18"/>
      <c r="AI104" s="13"/>
    </row>
    <row r="105" spans="2:35" s="14" customFormat="1" ht="12">
      <c r="B105" s="15"/>
      <c r="C105" s="34"/>
      <c r="D105" s="34"/>
      <c r="E105" s="34" t="s">
        <v>93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44">
        <v>943</v>
      </c>
      <c r="P105" s="45">
        <v>25</v>
      </c>
      <c r="Q105" s="45">
        <v>68</v>
      </c>
      <c r="R105" s="45">
        <v>142</v>
      </c>
      <c r="S105" s="45">
        <v>265</v>
      </c>
      <c r="T105" s="45">
        <v>104</v>
      </c>
      <c r="U105" s="45">
        <v>80</v>
      </c>
      <c r="V105" s="45">
        <v>57</v>
      </c>
      <c r="W105" s="46">
        <v>99</v>
      </c>
      <c r="X105" s="44">
        <v>943</v>
      </c>
      <c r="Y105" s="57">
        <v>25</v>
      </c>
      <c r="Z105" s="57">
        <v>68</v>
      </c>
      <c r="AA105" s="57">
        <v>142</v>
      </c>
      <c r="AB105" s="57">
        <v>265</v>
      </c>
      <c r="AC105" s="57">
        <v>104</v>
      </c>
      <c r="AD105" s="57">
        <v>80</v>
      </c>
      <c r="AE105" s="57">
        <v>57</v>
      </c>
      <c r="AF105" s="132">
        <v>99</v>
      </c>
      <c r="AG105" s="18"/>
      <c r="AH105" s="18"/>
      <c r="AI105" s="13"/>
    </row>
    <row r="106" spans="2:35" s="14" customFormat="1" ht="12">
      <c r="B106" s="15"/>
      <c r="C106" s="34"/>
      <c r="D106" s="34"/>
      <c r="E106" s="34" t="s">
        <v>94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44">
        <v>257</v>
      </c>
      <c r="P106" s="45">
        <v>11</v>
      </c>
      <c r="Q106" s="45">
        <v>16</v>
      </c>
      <c r="R106" s="45">
        <v>8</v>
      </c>
      <c r="S106" s="45">
        <v>64</v>
      </c>
      <c r="T106" s="45">
        <v>27</v>
      </c>
      <c r="U106" s="45">
        <v>5</v>
      </c>
      <c r="V106" s="45">
        <v>10</v>
      </c>
      <c r="W106" s="46">
        <v>18</v>
      </c>
      <c r="X106" s="44">
        <v>257</v>
      </c>
      <c r="Y106" s="57">
        <v>11</v>
      </c>
      <c r="Z106" s="57">
        <v>16</v>
      </c>
      <c r="AA106" s="57">
        <v>8</v>
      </c>
      <c r="AB106" s="57">
        <v>64</v>
      </c>
      <c r="AC106" s="57">
        <v>27</v>
      </c>
      <c r="AD106" s="57">
        <v>5</v>
      </c>
      <c r="AE106" s="57">
        <v>10</v>
      </c>
      <c r="AF106" s="132">
        <v>18</v>
      </c>
      <c r="AG106" s="18"/>
      <c r="AH106" s="18"/>
      <c r="AI106" s="13"/>
    </row>
    <row r="107" spans="2:35" s="14" customFormat="1" ht="12">
      <c r="B107" s="15"/>
      <c r="C107" s="34"/>
      <c r="D107" s="34" t="s">
        <v>96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4">
        <v>7439</v>
      </c>
      <c r="P107" s="45">
        <v>252</v>
      </c>
      <c r="Q107" s="45">
        <v>503</v>
      </c>
      <c r="R107" s="45">
        <v>654</v>
      </c>
      <c r="S107" s="45">
        <v>1520</v>
      </c>
      <c r="T107" s="45">
        <v>816</v>
      </c>
      <c r="U107" s="45">
        <v>606</v>
      </c>
      <c r="V107" s="45">
        <v>600</v>
      </c>
      <c r="W107" s="46">
        <v>921</v>
      </c>
      <c r="X107" s="44">
        <v>7439</v>
      </c>
      <c r="Y107" s="57">
        <v>252</v>
      </c>
      <c r="Z107" s="57">
        <v>503</v>
      </c>
      <c r="AA107" s="57">
        <v>654</v>
      </c>
      <c r="AB107" s="57">
        <v>1524</v>
      </c>
      <c r="AC107" s="57">
        <v>834</v>
      </c>
      <c r="AD107" s="57">
        <v>609</v>
      </c>
      <c r="AE107" s="57">
        <v>597</v>
      </c>
      <c r="AF107" s="132">
        <v>899</v>
      </c>
      <c r="AG107" s="18"/>
      <c r="AH107" s="18"/>
      <c r="AI107" s="13"/>
    </row>
    <row r="108" spans="2:35" s="14" customFormat="1" ht="12">
      <c r="B108" s="15"/>
      <c r="C108" s="34"/>
      <c r="D108" s="34"/>
      <c r="E108" s="34" t="s">
        <v>97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44">
        <v>7239</v>
      </c>
      <c r="P108" s="45">
        <v>245</v>
      </c>
      <c r="Q108" s="45">
        <v>492</v>
      </c>
      <c r="R108" s="45">
        <v>636</v>
      </c>
      <c r="S108" s="45">
        <v>1479</v>
      </c>
      <c r="T108" s="45">
        <v>795</v>
      </c>
      <c r="U108" s="45">
        <v>600</v>
      </c>
      <c r="V108" s="45">
        <v>600</v>
      </c>
      <c r="W108" s="46">
        <v>915</v>
      </c>
      <c r="X108" s="44">
        <v>7239</v>
      </c>
      <c r="Y108" s="57">
        <v>245</v>
      </c>
      <c r="Z108" s="57">
        <v>492</v>
      </c>
      <c r="AA108" s="57">
        <v>636</v>
      </c>
      <c r="AB108" s="57">
        <v>1483</v>
      </c>
      <c r="AC108" s="57">
        <v>813</v>
      </c>
      <c r="AD108" s="57">
        <v>603</v>
      </c>
      <c r="AE108" s="57">
        <v>597</v>
      </c>
      <c r="AF108" s="132">
        <v>893</v>
      </c>
      <c r="AG108" s="18"/>
      <c r="AH108" s="18"/>
      <c r="AI108" s="13"/>
    </row>
    <row r="109" spans="2:35" s="14" customFormat="1" ht="12">
      <c r="B109" s="15"/>
      <c r="C109" s="34"/>
      <c r="D109" s="34" t="s">
        <v>98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4">
        <v>1570</v>
      </c>
      <c r="P109" s="45">
        <v>52</v>
      </c>
      <c r="Q109" s="45">
        <v>187</v>
      </c>
      <c r="R109" s="45">
        <v>188</v>
      </c>
      <c r="S109" s="45">
        <v>532</v>
      </c>
      <c r="T109" s="45">
        <v>208</v>
      </c>
      <c r="U109" s="45">
        <v>157</v>
      </c>
      <c r="V109" s="45">
        <v>57</v>
      </c>
      <c r="W109" s="46">
        <v>45</v>
      </c>
      <c r="X109" s="44">
        <v>1570</v>
      </c>
      <c r="Y109" s="57">
        <v>52</v>
      </c>
      <c r="Z109" s="57">
        <v>187</v>
      </c>
      <c r="AA109" s="57">
        <v>188</v>
      </c>
      <c r="AB109" s="57">
        <v>532</v>
      </c>
      <c r="AC109" s="57">
        <v>208</v>
      </c>
      <c r="AD109" s="57">
        <v>157</v>
      </c>
      <c r="AE109" s="57">
        <v>57</v>
      </c>
      <c r="AF109" s="132">
        <v>45</v>
      </c>
      <c r="AG109" s="18"/>
      <c r="AH109" s="18"/>
      <c r="AI109" s="13"/>
    </row>
    <row r="110" spans="2:35" s="14" customFormat="1" ht="12">
      <c r="B110" s="15"/>
      <c r="C110" s="34"/>
      <c r="D110" s="34" t="s">
        <v>99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4">
        <v>880</v>
      </c>
      <c r="P110" s="45">
        <v>35</v>
      </c>
      <c r="Q110" s="45">
        <v>57</v>
      </c>
      <c r="R110" s="45">
        <v>99</v>
      </c>
      <c r="S110" s="45">
        <v>241</v>
      </c>
      <c r="T110" s="45">
        <v>86</v>
      </c>
      <c r="U110" s="45">
        <v>78</v>
      </c>
      <c r="V110" s="45">
        <v>34</v>
      </c>
      <c r="W110" s="46">
        <v>96</v>
      </c>
      <c r="X110" s="44">
        <v>880</v>
      </c>
      <c r="Y110" s="57">
        <v>35</v>
      </c>
      <c r="Z110" s="57">
        <v>57</v>
      </c>
      <c r="AA110" s="57">
        <v>99</v>
      </c>
      <c r="AB110" s="57">
        <v>241</v>
      </c>
      <c r="AC110" s="57">
        <v>86</v>
      </c>
      <c r="AD110" s="57">
        <v>78</v>
      </c>
      <c r="AE110" s="57">
        <v>34</v>
      </c>
      <c r="AF110" s="132">
        <v>96</v>
      </c>
      <c r="AG110" s="18"/>
      <c r="AH110" s="18"/>
      <c r="AI110" s="13"/>
    </row>
    <row r="111" spans="2:35" s="14" customFormat="1" ht="12">
      <c r="B111" s="15"/>
      <c r="C111" s="34"/>
      <c r="D111" s="34" t="s">
        <v>100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4">
        <v>3261</v>
      </c>
      <c r="P111" s="45">
        <v>51</v>
      </c>
      <c r="Q111" s="45">
        <v>143</v>
      </c>
      <c r="R111" s="45">
        <v>227</v>
      </c>
      <c r="S111" s="45">
        <v>446</v>
      </c>
      <c r="T111" s="45">
        <v>101</v>
      </c>
      <c r="U111" s="45">
        <v>115</v>
      </c>
      <c r="V111" s="45">
        <v>86</v>
      </c>
      <c r="W111" s="46">
        <v>119</v>
      </c>
      <c r="X111" s="44">
        <v>3261</v>
      </c>
      <c r="Y111" s="57">
        <v>51</v>
      </c>
      <c r="Z111" s="57">
        <v>143</v>
      </c>
      <c r="AA111" s="57">
        <v>227</v>
      </c>
      <c r="AB111" s="57">
        <v>446</v>
      </c>
      <c r="AC111" s="57">
        <v>101</v>
      </c>
      <c r="AD111" s="57">
        <v>115</v>
      </c>
      <c r="AE111" s="57">
        <v>86</v>
      </c>
      <c r="AF111" s="132">
        <v>119</v>
      </c>
      <c r="AG111" s="18"/>
      <c r="AH111" s="18"/>
      <c r="AI111" s="13"/>
    </row>
    <row r="112" spans="2:35" s="14" customFormat="1" ht="12">
      <c r="B112" s="15"/>
      <c r="C112" s="34"/>
      <c r="D112" s="34" t="s">
        <v>101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4">
        <v>15857</v>
      </c>
      <c r="P112" s="45">
        <v>689</v>
      </c>
      <c r="Q112" s="45">
        <v>1485</v>
      </c>
      <c r="R112" s="45">
        <v>2105</v>
      </c>
      <c r="S112" s="45">
        <v>5692</v>
      </c>
      <c r="T112" s="45">
        <v>2358</v>
      </c>
      <c r="U112" s="45">
        <v>1794</v>
      </c>
      <c r="V112" s="45">
        <v>1446</v>
      </c>
      <c r="W112" s="46">
        <v>3449</v>
      </c>
      <c r="X112" s="44">
        <v>15857</v>
      </c>
      <c r="Y112" s="57">
        <v>689</v>
      </c>
      <c r="Z112" s="57">
        <v>1485</v>
      </c>
      <c r="AA112" s="57">
        <v>2107</v>
      </c>
      <c r="AB112" s="57">
        <v>5699</v>
      </c>
      <c r="AC112" s="57">
        <v>2362</v>
      </c>
      <c r="AD112" s="57">
        <v>1796</v>
      </c>
      <c r="AE112" s="57">
        <v>1453</v>
      </c>
      <c r="AF112" s="132">
        <v>3428</v>
      </c>
      <c r="AG112" s="18"/>
      <c r="AH112" s="18"/>
      <c r="AI112" s="13"/>
    </row>
    <row r="113" spans="2:35" s="14" customFormat="1" ht="12">
      <c r="B113" s="15"/>
      <c r="C113" s="34"/>
      <c r="D113" s="34" t="s">
        <v>102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4">
        <v>16281</v>
      </c>
      <c r="P113" s="45">
        <v>555</v>
      </c>
      <c r="Q113" s="45">
        <v>1303</v>
      </c>
      <c r="R113" s="45">
        <v>1601</v>
      </c>
      <c r="S113" s="45">
        <v>4173</v>
      </c>
      <c r="T113" s="45">
        <v>1925</v>
      </c>
      <c r="U113" s="45">
        <v>1392</v>
      </c>
      <c r="V113" s="45">
        <v>810</v>
      </c>
      <c r="W113" s="46">
        <v>2538</v>
      </c>
      <c r="X113" s="44">
        <v>16281</v>
      </c>
      <c r="Y113" s="57">
        <v>555</v>
      </c>
      <c r="Z113" s="57">
        <v>1303</v>
      </c>
      <c r="AA113" s="57">
        <v>1601</v>
      </c>
      <c r="AB113" s="57">
        <v>4185</v>
      </c>
      <c r="AC113" s="57">
        <v>1925</v>
      </c>
      <c r="AD113" s="57">
        <v>1386</v>
      </c>
      <c r="AE113" s="57">
        <v>821</v>
      </c>
      <c r="AF113" s="132">
        <v>2523</v>
      </c>
      <c r="AG113" s="18"/>
      <c r="AH113" s="18"/>
      <c r="AI113" s="13"/>
    </row>
    <row r="114" spans="2:35" s="14" customFormat="1" ht="12">
      <c r="B114" s="15"/>
      <c r="C114" s="34" t="s">
        <v>103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4"/>
      <c r="P114" s="45"/>
      <c r="Q114" s="45"/>
      <c r="R114" s="45"/>
      <c r="S114" s="45"/>
      <c r="T114" s="45"/>
      <c r="U114" s="45"/>
      <c r="V114" s="45"/>
      <c r="W114" s="46"/>
      <c r="X114" s="44"/>
      <c r="Y114" s="57"/>
      <c r="Z114" s="57"/>
      <c r="AA114" s="57"/>
      <c r="AB114" s="57"/>
      <c r="AC114" s="57"/>
      <c r="AD114" s="57"/>
      <c r="AE114" s="57"/>
      <c r="AF114" s="132"/>
      <c r="AG114" s="18"/>
      <c r="AH114" s="18"/>
      <c r="AI114" s="13"/>
    </row>
    <row r="115" spans="2:35" s="14" customFormat="1" ht="12">
      <c r="B115" s="15"/>
      <c r="C115" s="34"/>
      <c r="D115" s="34" t="s">
        <v>104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4">
        <v>41666</v>
      </c>
      <c r="P115" s="45">
        <v>1424</v>
      </c>
      <c r="Q115" s="45">
        <v>3330</v>
      </c>
      <c r="R115" s="45">
        <v>4442</v>
      </c>
      <c r="S115" s="45">
        <v>11124</v>
      </c>
      <c r="T115" s="45">
        <v>4643</v>
      </c>
      <c r="U115" s="45">
        <v>3397</v>
      </c>
      <c r="V115" s="45">
        <v>2571</v>
      </c>
      <c r="W115" s="46">
        <v>5922</v>
      </c>
      <c r="X115" s="44">
        <v>41666</v>
      </c>
      <c r="Y115" s="57">
        <v>1424</v>
      </c>
      <c r="Z115" s="57">
        <v>3330</v>
      </c>
      <c r="AA115" s="57">
        <v>4444</v>
      </c>
      <c r="AB115" s="57">
        <v>11146</v>
      </c>
      <c r="AC115" s="57">
        <v>4657</v>
      </c>
      <c r="AD115" s="57">
        <v>3401</v>
      </c>
      <c r="AE115" s="57">
        <v>2587</v>
      </c>
      <c r="AF115" s="132">
        <v>5865</v>
      </c>
      <c r="AG115" s="18"/>
      <c r="AH115" s="18"/>
      <c r="AI115" s="13"/>
    </row>
    <row r="116" spans="2:35" s="14" customFormat="1" ht="12">
      <c r="B116" s="15"/>
      <c r="C116" s="34"/>
      <c r="D116" s="34"/>
      <c r="E116" s="34" t="s">
        <v>105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44">
        <v>10949</v>
      </c>
      <c r="P116" s="45">
        <v>292</v>
      </c>
      <c r="Q116" s="45">
        <v>852</v>
      </c>
      <c r="R116" s="45">
        <v>1179</v>
      </c>
      <c r="S116" s="45">
        <v>2670</v>
      </c>
      <c r="T116" s="45">
        <v>1295</v>
      </c>
      <c r="U116" s="45">
        <v>1200</v>
      </c>
      <c r="V116" s="45">
        <v>936</v>
      </c>
      <c r="W116" s="46">
        <v>2084</v>
      </c>
      <c r="X116" s="44">
        <v>10949</v>
      </c>
      <c r="Y116" s="57">
        <v>292</v>
      </c>
      <c r="Z116" s="57">
        <v>852</v>
      </c>
      <c r="AA116" s="57">
        <v>1179</v>
      </c>
      <c r="AB116" s="57">
        <v>2681</v>
      </c>
      <c r="AC116" s="57">
        <v>1292</v>
      </c>
      <c r="AD116" s="57">
        <v>1197</v>
      </c>
      <c r="AE116" s="57">
        <v>949</v>
      </c>
      <c r="AF116" s="132">
        <v>2065</v>
      </c>
      <c r="AG116" s="18"/>
      <c r="AH116" s="18"/>
      <c r="AI116" s="13"/>
    </row>
    <row r="117" spans="2:35" s="14" customFormat="1" ht="12">
      <c r="B117" s="15"/>
      <c r="C117" s="34"/>
      <c r="D117" s="34"/>
      <c r="E117" s="34"/>
      <c r="F117" s="34" t="s">
        <v>106</v>
      </c>
      <c r="G117" s="34"/>
      <c r="H117" s="34" t="s">
        <v>67</v>
      </c>
      <c r="I117" s="34"/>
      <c r="J117" s="34"/>
      <c r="K117" s="34"/>
      <c r="L117" s="34"/>
      <c r="M117" s="34"/>
      <c r="N117" s="34"/>
      <c r="O117" s="44">
        <v>306</v>
      </c>
      <c r="P117" s="45">
        <v>18</v>
      </c>
      <c r="Q117" s="45">
        <v>28</v>
      </c>
      <c r="R117" s="45">
        <v>79</v>
      </c>
      <c r="S117" s="45">
        <v>126</v>
      </c>
      <c r="T117" s="45">
        <v>65</v>
      </c>
      <c r="U117" s="45">
        <v>93</v>
      </c>
      <c r="V117" s="45">
        <v>129</v>
      </c>
      <c r="W117" s="46">
        <v>168</v>
      </c>
      <c r="X117" s="44">
        <v>306</v>
      </c>
      <c r="Y117" s="57">
        <v>18</v>
      </c>
      <c r="Z117" s="57">
        <v>28</v>
      </c>
      <c r="AA117" s="57">
        <v>79</v>
      </c>
      <c r="AB117" s="57">
        <v>126</v>
      </c>
      <c r="AC117" s="57">
        <v>65</v>
      </c>
      <c r="AD117" s="57">
        <v>93</v>
      </c>
      <c r="AE117" s="57">
        <v>138</v>
      </c>
      <c r="AF117" s="132">
        <v>159</v>
      </c>
      <c r="AG117" s="18"/>
      <c r="AH117" s="18"/>
      <c r="AI117" s="13"/>
    </row>
    <row r="118" spans="2:35" s="14" customFormat="1" ht="12">
      <c r="B118" s="15"/>
      <c r="C118" s="34"/>
      <c r="D118" s="34"/>
      <c r="E118" s="34"/>
      <c r="F118" s="34"/>
      <c r="G118" s="34"/>
      <c r="H118" s="34" t="s">
        <v>68</v>
      </c>
      <c r="I118" s="34"/>
      <c r="J118" s="34"/>
      <c r="K118" s="34"/>
      <c r="L118" s="34"/>
      <c r="M118" s="34"/>
      <c r="N118" s="34"/>
      <c r="O118" s="44">
        <v>1268</v>
      </c>
      <c r="P118" s="45">
        <v>47</v>
      </c>
      <c r="Q118" s="45">
        <v>78</v>
      </c>
      <c r="R118" s="45">
        <v>119</v>
      </c>
      <c r="S118" s="45">
        <v>334</v>
      </c>
      <c r="T118" s="45">
        <v>183</v>
      </c>
      <c r="U118" s="45">
        <v>330</v>
      </c>
      <c r="V118" s="45">
        <v>287</v>
      </c>
      <c r="W118" s="46">
        <v>559</v>
      </c>
      <c r="X118" s="44">
        <v>1268</v>
      </c>
      <c r="Y118" s="57">
        <v>47</v>
      </c>
      <c r="Z118" s="57">
        <v>78</v>
      </c>
      <c r="AA118" s="57">
        <v>119</v>
      </c>
      <c r="AB118" s="57">
        <v>334</v>
      </c>
      <c r="AC118" s="57">
        <v>183</v>
      </c>
      <c r="AD118" s="57">
        <v>330</v>
      </c>
      <c r="AE118" s="57">
        <v>287</v>
      </c>
      <c r="AF118" s="132">
        <v>559</v>
      </c>
      <c r="AG118" s="18"/>
      <c r="AH118" s="18"/>
      <c r="AI118" s="13"/>
    </row>
    <row r="119" spans="2:35" s="14" customFormat="1" ht="12">
      <c r="B119" s="15"/>
      <c r="C119" s="34"/>
      <c r="D119" s="34"/>
      <c r="E119" s="34"/>
      <c r="F119" s="34"/>
      <c r="G119" s="34"/>
      <c r="H119" s="34" t="s">
        <v>69</v>
      </c>
      <c r="I119" s="34"/>
      <c r="J119" s="34"/>
      <c r="K119" s="34"/>
      <c r="L119" s="34"/>
      <c r="M119" s="34"/>
      <c r="N119" s="34"/>
      <c r="O119" s="44">
        <v>1208</v>
      </c>
      <c r="P119" s="45">
        <v>13</v>
      </c>
      <c r="Q119" s="45">
        <v>116</v>
      </c>
      <c r="R119" s="45">
        <v>109</v>
      </c>
      <c r="S119" s="45">
        <v>308</v>
      </c>
      <c r="T119" s="45">
        <v>194</v>
      </c>
      <c r="U119" s="45">
        <v>144</v>
      </c>
      <c r="V119" s="45">
        <v>120</v>
      </c>
      <c r="W119" s="46">
        <v>386</v>
      </c>
      <c r="X119" s="44">
        <v>1208</v>
      </c>
      <c r="Y119" s="57">
        <v>13</v>
      </c>
      <c r="Z119" s="57">
        <v>116</v>
      </c>
      <c r="AA119" s="57">
        <v>109</v>
      </c>
      <c r="AB119" s="57">
        <v>311</v>
      </c>
      <c r="AC119" s="57">
        <v>191</v>
      </c>
      <c r="AD119" s="57">
        <v>144</v>
      </c>
      <c r="AE119" s="57">
        <v>124</v>
      </c>
      <c r="AF119" s="132">
        <v>382</v>
      </c>
      <c r="AG119" s="18"/>
      <c r="AH119" s="18"/>
      <c r="AI119" s="13"/>
    </row>
    <row r="120" spans="2:35" s="14" customFormat="1" ht="12">
      <c r="B120" s="15"/>
      <c r="C120" s="34"/>
      <c r="D120" s="34"/>
      <c r="E120" s="34"/>
      <c r="F120" s="34"/>
      <c r="G120" s="34"/>
      <c r="H120" s="34" t="s">
        <v>107</v>
      </c>
      <c r="I120" s="34"/>
      <c r="J120" s="34"/>
      <c r="K120" s="34"/>
      <c r="L120" s="34"/>
      <c r="M120" s="34"/>
      <c r="N120" s="34"/>
      <c r="O120" s="44">
        <v>2813</v>
      </c>
      <c r="P120" s="45">
        <v>62</v>
      </c>
      <c r="Q120" s="45">
        <v>260</v>
      </c>
      <c r="R120" s="45">
        <v>381</v>
      </c>
      <c r="S120" s="45">
        <v>888</v>
      </c>
      <c r="T120" s="45">
        <v>365</v>
      </c>
      <c r="U120" s="45">
        <v>316</v>
      </c>
      <c r="V120" s="45">
        <v>263</v>
      </c>
      <c r="W120" s="46">
        <v>626</v>
      </c>
      <c r="X120" s="44">
        <v>2813</v>
      </c>
      <c r="Y120" s="57">
        <v>62</v>
      </c>
      <c r="Z120" s="57">
        <v>260</v>
      </c>
      <c r="AA120" s="57">
        <v>381</v>
      </c>
      <c r="AB120" s="57">
        <v>890</v>
      </c>
      <c r="AC120" s="57">
        <v>365</v>
      </c>
      <c r="AD120" s="57">
        <v>313</v>
      </c>
      <c r="AE120" s="57">
        <v>263</v>
      </c>
      <c r="AF120" s="132">
        <v>626</v>
      </c>
      <c r="AG120" s="18"/>
      <c r="AH120" s="18"/>
      <c r="AI120" s="13"/>
    </row>
    <row r="121" spans="2:35" s="14" customFormat="1" ht="12">
      <c r="B121" s="15"/>
      <c r="C121" s="34"/>
      <c r="D121" s="34"/>
      <c r="E121" s="34"/>
      <c r="F121" s="34"/>
      <c r="G121" s="34"/>
      <c r="H121" s="34" t="s">
        <v>108</v>
      </c>
      <c r="I121" s="34"/>
      <c r="J121" s="34"/>
      <c r="K121" s="34"/>
      <c r="L121" s="34"/>
      <c r="M121" s="34"/>
      <c r="N121" s="34"/>
      <c r="O121" s="44">
        <v>5354</v>
      </c>
      <c r="P121" s="45">
        <v>153</v>
      </c>
      <c r="Q121" s="45">
        <v>371</v>
      </c>
      <c r="R121" s="45">
        <v>491</v>
      </c>
      <c r="S121" s="45">
        <v>1014</v>
      </c>
      <c r="T121" s="45">
        <v>487</v>
      </c>
      <c r="U121" s="45">
        <v>318</v>
      </c>
      <c r="V121" s="45">
        <v>136</v>
      </c>
      <c r="W121" s="46">
        <v>345</v>
      </c>
      <c r="X121" s="44">
        <v>5354</v>
      </c>
      <c r="Y121" s="57">
        <v>153</v>
      </c>
      <c r="Z121" s="57">
        <v>371</v>
      </c>
      <c r="AA121" s="57">
        <v>491</v>
      </c>
      <c r="AB121" s="57">
        <v>1020</v>
      </c>
      <c r="AC121" s="57">
        <v>487</v>
      </c>
      <c r="AD121" s="57">
        <v>317</v>
      </c>
      <c r="AE121" s="57">
        <v>136</v>
      </c>
      <c r="AF121" s="132">
        <v>339</v>
      </c>
      <c r="AG121" s="18"/>
      <c r="AH121" s="18"/>
      <c r="AI121" s="13"/>
    </row>
    <row r="122" spans="2:35" s="14" customFormat="1" ht="12">
      <c r="B122" s="15"/>
      <c r="C122" s="34"/>
      <c r="D122" s="34"/>
      <c r="E122" s="34" t="s">
        <v>109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44">
        <v>13031</v>
      </c>
      <c r="P122" s="45">
        <v>362</v>
      </c>
      <c r="Q122" s="45">
        <v>920</v>
      </c>
      <c r="R122" s="45">
        <v>1129</v>
      </c>
      <c r="S122" s="45">
        <v>2725</v>
      </c>
      <c r="T122" s="45">
        <v>1194</v>
      </c>
      <c r="U122" s="45">
        <v>962</v>
      </c>
      <c r="V122" s="45">
        <v>743</v>
      </c>
      <c r="W122" s="46">
        <v>1572</v>
      </c>
      <c r="X122" s="44">
        <v>13031</v>
      </c>
      <c r="Y122" s="57">
        <v>362</v>
      </c>
      <c r="Z122" s="57">
        <v>920</v>
      </c>
      <c r="AA122" s="57">
        <v>1129</v>
      </c>
      <c r="AB122" s="57">
        <v>2734</v>
      </c>
      <c r="AC122" s="57">
        <v>1209</v>
      </c>
      <c r="AD122" s="57">
        <v>970</v>
      </c>
      <c r="AE122" s="57">
        <v>743</v>
      </c>
      <c r="AF122" s="132">
        <v>1540</v>
      </c>
      <c r="AG122" s="18"/>
      <c r="AH122" s="18"/>
      <c r="AI122" s="13"/>
    </row>
    <row r="123" spans="2:35" s="14" customFormat="1" ht="12">
      <c r="B123" s="15"/>
      <c r="C123" s="34"/>
      <c r="D123" s="34"/>
      <c r="E123" s="34"/>
      <c r="F123" s="34" t="s">
        <v>110</v>
      </c>
      <c r="G123" s="34"/>
      <c r="H123" s="34"/>
      <c r="I123" s="34"/>
      <c r="J123" s="34"/>
      <c r="K123" s="34"/>
      <c r="L123" s="34"/>
      <c r="M123" s="34"/>
      <c r="N123" s="34"/>
      <c r="O123" s="44">
        <v>3889</v>
      </c>
      <c r="P123" s="45">
        <v>56</v>
      </c>
      <c r="Q123" s="45">
        <v>88</v>
      </c>
      <c r="R123" s="45">
        <v>99</v>
      </c>
      <c r="S123" s="45">
        <v>168</v>
      </c>
      <c r="T123" s="45">
        <v>154</v>
      </c>
      <c r="U123" s="45">
        <v>119</v>
      </c>
      <c r="V123" s="45">
        <v>128</v>
      </c>
      <c r="W123" s="46">
        <v>275</v>
      </c>
      <c r="X123" s="44">
        <v>3889</v>
      </c>
      <c r="Y123" s="57">
        <v>56</v>
      </c>
      <c r="Z123" s="57">
        <v>88</v>
      </c>
      <c r="AA123" s="57">
        <v>99</v>
      </c>
      <c r="AB123" s="57">
        <v>168</v>
      </c>
      <c r="AC123" s="57">
        <v>154</v>
      </c>
      <c r="AD123" s="57">
        <v>119</v>
      </c>
      <c r="AE123" s="57">
        <v>128</v>
      </c>
      <c r="AF123" s="132">
        <v>275</v>
      </c>
      <c r="AG123" s="18"/>
      <c r="AH123" s="18"/>
      <c r="AI123" s="13"/>
    </row>
    <row r="124" spans="2:35" s="14" customFormat="1" ht="12">
      <c r="B124" s="15"/>
      <c r="C124" s="34"/>
      <c r="D124" s="34"/>
      <c r="E124" s="34"/>
      <c r="F124" s="34" t="s">
        <v>111</v>
      </c>
      <c r="G124" s="34"/>
      <c r="H124" s="34"/>
      <c r="I124" s="34"/>
      <c r="J124" s="34"/>
      <c r="K124" s="34"/>
      <c r="L124" s="34"/>
      <c r="M124" s="34"/>
      <c r="N124" s="34"/>
      <c r="O124" s="44">
        <v>1491</v>
      </c>
      <c r="P124" s="45">
        <v>51</v>
      </c>
      <c r="Q124" s="45">
        <v>85</v>
      </c>
      <c r="R124" s="45">
        <v>151</v>
      </c>
      <c r="S124" s="45">
        <v>250</v>
      </c>
      <c r="T124" s="45">
        <v>139</v>
      </c>
      <c r="U124" s="45">
        <v>87</v>
      </c>
      <c r="V124" s="45">
        <v>160</v>
      </c>
      <c r="W124" s="46">
        <v>171</v>
      </c>
      <c r="X124" s="44">
        <v>1491</v>
      </c>
      <c r="Y124" s="57">
        <v>51</v>
      </c>
      <c r="Z124" s="57">
        <v>85</v>
      </c>
      <c r="AA124" s="57">
        <v>151</v>
      </c>
      <c r="AB124" s="57">
        <v>250</v>
      </c>
      <c r="AC124" s="57">
        <v>156</v>
      </c>
      <c r="AD124" s="57">
        <v>92</v>
      </c>
      <c r="AE124" s="57">
        <v>156</v>
      </c>
      <c r="AF124" s="132">
        <v>153</v>
      </c>
      <c r="AG124" s="18"/>
      <c r="AH124" s="18"/>
      <c r="AI124" s="13"/>
    </row>
    <row r="125" spans="2:35" s="14" customFormat="1" ht="12">
      <c r="B125" s="15"/>
      <c r="C125" s="34"/>
      <c r="D125" s="34"/>
      <c r="E125" s="34"/>
      <c r="F125" s="34" t="s">
        <v>112</v>
      </c>
      <c r="G125" s="34"/>
      <c r="H125" s="34"/>
      <c r="I125" s="34"/>
      <c r="J125" s="34"/>
      <c r="K125" s="34"/>
      <c r="L125" s="34"/>
      <c r="M125" s="34"/>
      <c r="N125" s="34"/>
      <c r="O125" s="44">
        <v>1695</v>
      </c>
      <c r="P125" s="45">
        <v>57</v>
      </c>
      <c r="Q125" s="45">
        <v>140</v>
      </c>
      <c r="R125" s="45">
        <v>193</v>
      </c>
      <c r="S125" s="45">
        <v>366</v>
      </c>
      <c r="T125" s="45">
        <v>158</v>
      </c>
      <c r="U125" s="45">
        <v>137</v>
      </c>
      <c r="V125" s="45">
        <v>106</v>
      </c>
      <c r="W125" s="46">
        <v>232</v>
      </c>
      <c r="X125" s="44">
        <v>1695</v>
      </c>
      <c r="Y125" s="57">
        <v>57</v>
      </c>
      <c r="Z125" s="57">
        <v>140</v>
      </c>
      <c r="AA125" s="57">
        <v>193</v>
      </c>
      <c r="AB125" s="57">
        <v>366</v>
      </c>
      <c r="AC125" s="57">
        <v>158</v>
      </c>
      <c r="AD125" s="57">
        <v>140</v>
      </c>
      <c r="AE125" s="57">
        <v>106</v>
      </c>
      <c r="AF125" s="132">
        <v>229</v>
      </c>
      <c r="AG125" s="18"/>
      <c r="AH125" s="18"/>
      <c r="AI125" s="13"/>
    </row>
    <row r="126" spans="2:35" s="14" customFormat="1" ht="12">
      <c r="B126" s="15"/>
      <c r="C126" s="34"/>
      <c r="D126" s="34"/>
      <c r="E126" s="34"/>
      <c r="F126" s="34" t="s">
        <v>113</v>
      </c>
      <c r="G126" s="34"/>
      <c r="H126" s="34"/>
      <c r="I126" s="34"/>
      <c r="J126" s="34"/>
      <c r="K126" s="34"/>
      <c r="L126" s="34"/>
      <c r="M126" s="34"/>
      <c r="N126" s="34"/>
      <c r="O126" s="44">
        <v>560</v>
      </c>
      <c r="P126" s="45">
        <v>31</v>
      </c>
      <c r="Q126" s="45">
        <v>85</v>
      </c>
      <c r="R126" s="45">
        <v>91</v>
      </c>
      <c r="S126" s="45">
        <v>207</v>
      </c>
      <c r="T126" s="45">
        <v>75</v>
      </c>
      <c r="U126" s="45">
        <v>78</v>
      </c>
      <c r="V126" s="45">
        <v>48</v>
      </c>
      <c r="W126" s="46">
        <v>137</v>
      </c>
      <c r="X126" s="44">
        <v>560</v>
      </c>
      <c r="Y126" s="57">
        <v>31</v>
      </c>
      <c r="Z126" s="57">
        <v>85</v>
      </c>
      <c r="AA126" s="57">
        <v>91</v>
      </c>
      <c r="AB126" s="57">
        <v>207</v>
      </c>
      <c r="AC126" s="57">
        <v>75</v>
      </c>
      <c r="AD126" s="57">
        <v>78</v>
      </c>
      <c r="AE126" s="57">
        <v>48</v>
      </c>
      <c r="AF126" s="132">
        <v>137</v>
      </c>
      <c r="AG126" s="18"/>
      <c r="AH126" s="18"/>
      <c r="AI126" s="13"/>
    </row>
    <row r="127" spans="2:35" s="14" customFormat="1" ht="12">
      <c r="B127" s="15"/>
      <c r="C127" s="34"/>
      <c r="D127" s="34"/>
      <c r="E127" s="34"/>
      <c r="F127" s="34" t="s">
        <v>114</v>
      </c>
      <c r="G127" s="34"/>
      <c r="H127" s="34"/>
      <c r="I127" s="34"/>
      <c r="J127" s="34"/>
      <c r="K127" s="34"/>
      <c r="L127" s="34"/>
      <c r="M127" s="34"/>
      <c r="N127" s="34"/>
      <c r="O127" s="44">
        <v>736</v>
      </c>
      <c r="P127" s="45">
        <v>37</v>
      </c>
      <c r="Q127" s="45">
        <v>71</v>
      </c>
      <c r="R127" s="45">
        <v>80</v>
      </c>
      <c r="S127" s="45">
        <v>321</v>
      </c>
      <c r="T127" s="45">
        <v>120</v>
      </c>
      <c r="U127" s="45">
        <v>128</v>
      </c>
      <c r="V127" s="45">
        <v>54</v>
      </c>
      <c r="W127" s="46">
        <v>218</v>
      </c>
      <c r="X127" s="44">
        <v>736</v>
      </c>
      <c r="Y127" s="57">
        <v>37</v>
      </c>
      <c r="Z127" s="57">
        <v>71</v>
      </c>
      <c r="AA127" s="57">
        <v>80</v>
      </c>
      <c r="AB127" s="57">
        <v>321</v>
      </c>
      <c r="AC127" s="57">
        <v>120</v>
      </c>
      <c r="AD127" s="57">
        <v>128</v>
      </c>
      <c r="AE127" s="57">
        <v>54</v>
      </c>
      <c r="AF127" s="132">
        <v>218</v>
      </c>
      <c r="AG127" s="18"/>
      <c r="AH127" s="18"/>
      <c r="AI127" s="13"/>
    </row>
    <row r="128" spans="2:35" s="14" customFormat="1" ht="12">
      <c r="B128" s="15"/>
      <c r="C128" s="34"/>
      <c r="D128" s="34"/>
      <c r="E128" s="34"/>
      <c r="F128" s="34" t="s">
        <v>115</v>
      </c>
      <c r="G128" s="34"/>
      <c r="H128" s="34"/>
      <c r="I128" s="34"/>
      <c r="J128" s="34"/>
      <c r="K128" s="34"/>
      <c r="L128" s="34"/>
      <c r="M128" s="34"/>
      <c r="N128" s="34"/>
      <c r="O128" s="44">
        <v>533</v>
      </c>
      <c r="P128" s="45">
        <v>16</v>
      </c>
      <c r="Q128" s="45">
        <v>90</v>
      </c>
      <c r="R128" s="45">
        <v>104</v>
      </c>
      <c r="S128" s="45">
        <v>214</v>
      </c>
      <c r="T128" s="45">
        <v>55</v>
      </c>
      <c r="U128" s="45">
        <v>58</v>
      </c>
      <c r="V128" s="45">
        <v>54</v>
      </c>
      <c r="W128" s="46">
        <v>100</v>
      </c>
      <c r="X128" s="44">
        <v>533</v>
      </c>
      <c r="Y128" s="57">
        <v>16</v>
      </c>
      <c r="Z128" s="57">
        <v>90</v>
      </c>
      <c r="AA128" s="57">
        <v>104</v>
      </c>
      <c r="AB128" s="57">
        <v>214</v>
      </c>
      <c r="AC128" s="57">
        <v>55</v>
      </c>
      <c r="AD128" s="57">
        <v>58</v>
      </c>
      <c r="AE128" s="57">
        <v>54</v>
      </c>
      <c r="AF128" s="132">
        <v>100</v>
      </c>
      <c r="AG128" s="18"/>
      <c r="AH128" s="18"/>
      <c r="AI128" s="13"/>
    </row>
    <row r="129" spans="2:35" s="14" customFormat="1" ht="12">
      <c r="B129" s="15"/>
      <c r="C129" s="34"/>
      <c r="D129" s="34"/>
      <c r="E129" s="34"/>
      <c r="F129" s="34" t="s">
        <v>116</v>
      </c>
      <c r="G129" s="34"/>
      <c r="H129" s="34"/>
      <c r="I129" s="34"/>
      <c r="J129" s="34"/>
      <c r="K129" s="34"/>
      <c r="L129" s="34"/>
      <c r="M129" s="34"/>
      <c r="N129" s="34"/>
      <c r="O129" s="44">
        <v>33</v>
      </c>
      <c r="P129" s="45" t="s">
        <v>0</v>
      </c>
      <c r="Q129" s="45" t="s">
        <v>0</v>
      </c>
      <c r="R129" s="45" t="s">
        <v>0</v>
      </c>
      <c r="S129" s="45">
        <v>15</v>
      </c>
      <c r="T129" s="45">
        <v>5</v>
      </c>
      <c r="U129" s="45" t="s">
        <v>0</v>
      </c>
      <c r="V129" s="45">
        <v>12</v>
      </c>
      <c r="W129" s="46">
        <v>15</v>
      </c>
      <c r="X129" s="44">
        <v>33</v>
      </c>
      <c r="Y129" s="57" t="s">
        <v>0</v>
      </c>
      <c r="Z129" s="57" t="s">
        <v>0</v>
      </c>
      <c r="AA129" s="57" t="s">
        <v>0</v>
      </c>
      <c r="AB129" s="57">
        <v>15</v>
      </c>
      <c r="AC129" s="57">
        <v>5</v>
      </c>
      <c r="AD129" s="57" t="s">
        <v>0</v>
      </c>
      <c r="AE129" s="57">
        <v>12</v>
      </c>
      <c r="AF129" s="132">
        <v>15</v>
      </c>
      <c r="AG129" s="18"/>
      <c r="AH129" s="18"/>
      <c r="AI129" s="13"/>
    </row>
    <row r="130" spans="2:35" s="14" customFormat="1" ht="12">
      <c r="B130" s="15"/>
      <c r="C130" s="34"/>
      <c r="D130" s="34"/>
      <c r="E130" s="34"/>
      <c r="F130" s="34" t="s">
        <v>117</v>
      </c>
      <c r="G130" s="34"/>
      <c r="H130" s="34"/>
      <c r="I130" s="34"/>
      <c r="J130" s="34"/>
      <c r="K130" s="34"/>
      <c r="L130" s="34"/>
      <c r="M130" s="34"/>
      <c r="N130" s="34"/>
      <c r="O130" s="44">
        <v>256</v>
      </c>
      <c r="P130" s="45">
        <v>12</v>
      </c>
      <c r="Q130" s="45">
        <v>21</v>
      </c>
      <c r="R130" s="45">
        <v>28</v>
      </c>
      <c r="S130" s="45">
        <v>106</v>
      </c>
      <c r="T130" s="45">
        <v>38</v>
      </c>
      <c r="U130" s="45">
        <v>38</v>
      </c>
      <c r="V130" s="45">
        <v>32</v>
      </c>
      <c r="W130" s="46">
        <v>30</v>
      </c>
      <c r="X130" s="44">
        <v>256</v>
      </c>
      <c r="Y130" s="57">
        <v>12</v>
      </c>
      <c r="Z130" s="57">
        <v>21</v>
      </c>
      <c r="AA130" s="57">
        <v>28</v>
      </c>
      <c r="AB130" s="57">
        <v>110</v>
      </c>
      <c r="AC130" s="57">
        <v>38</v>
      </c>
      <c r="AD130" s="57">
        <v>38</v>
      </c>
      <c r="AE130" s="57">
        <v>32</v>
      </c>
      <c r="AF130" s="132">
        <v>26</v>
      </c>
      <c r="AG130" s="18"/>
      <c r="AH130" s="18"/>
      <c r="AI130" s="13"/>
    </row>
    <row r="131" spans="2:35" s="14" customFormat="1" ht="12">
      <c r="B131" s="15"/>
      <c r="C131" s="34"/>
      <c r="D131" s="34"/>
      <c r="E131" s="34"/>
      <c r="F131" s="34" t="s">
        <v>118</v>
      </c>
      <c r="G131" s="34"/>
      <c r="H131" s="34"/>
      <c r="I131" s="34"/>
      <c r="J131" s="34"/>
      <c r="K131" s="34"/>
      <c r="L131" s="34"/>
      <c r="M131" s="34"/>
      <c r="N131" s="34"/>
      <c r="O131" s="44">
        <v>3754</v>
      </c>
      <c r="P131" s="45">
        <v>103</v>
      </c>
      <c r="Q131" s="45">
        <v>334</v>
      </c>
      <c r="R131" s="45">
        <v>383</v>
      </c>
      <c r="S131" s="45">
        <v>1014</v>
      </c>
      <c r="T131" s="45">
        <v>426</v>
      </c>
      <c r="U131" s="45">
        <v>309</v>
      </c>
      <c r="V131" s="45">
        <v>141</v>
      </c>
      <c r="W131" s="46">
        <v>389</v>
      </c>
      <c r="X131" s="44">
        <v>3754</v>
      </c>
      <c r="Y131" s="57">
        <v>103</v>
      </c>
      <c r="Z131" s="57">
        <v>334</v>
      </c>
      <c r="AA131" s="57">
        <v>383</v>
      </c>
      <c r="AB131" s="57">
        <v>1018</v>
      </c>
      <c r="AC131" s="57">
        <v>424</v>
      </c>
      <c r="AD131" s="57">
        <v>311</v>
      </c>
      <c r="AE131" s="57">
        <v>145</v>
      </c>
      <c r="AF131" s="132">
        <v>382</v>
      </c>
      <c r="AG131" s="18"/>
      <c r="AH131" s="18"/>
      <c r="AI131" s="13"/>
    </row>
    <row r="132" spans="2:35" s="14" customFormat="1" ht="12">
      <c r="B132" s="15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4"/>
      <c r="P132" s="45"/>
      <c r="Q132" s="45"/>
      <c r="R132" s="45"/>
      <c r="S132" s="45"/>
      <c r="T132" s="45"/>
      <c r="U132" s="45"/>
      <c r="V132" s="45"/>
      <c r="W132" s="46"/>
      <c r="X132" s="44"/>
      <c r="Y132" s="57"/>
      <c r="Z132" s="57"/>
      <c r="AA132" s="57"/>
      <c r="AB132" s="57"/>
      <c r="AC132" s="57"/>
      <c r="AD132" s="57"/>
      <c r="AE132" s="57"/>
      <c r="AF132" s="132"/>
      <c r="AG132" s="18"/>
      <c r="AH132" s="18"/>
      <c r="AI132" s="13"/>
    </row>
    <row r="133" spans="2:35" s="14" customFormat="1" ht="12">
      <c r="B133" s="15"/>
      <c r="C133" s="34"/>
      <c r="D133" s="34"/>
      <c r="E133" s="34" t="s">
        <v>119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44">
        <v>13823</v>
      </c>
      <c r="P133" s="45">
        <v>560</v>
      </c>
      <c r="Q133" s="45">
        <v>1134</v>
      </c>
      <c r="R133" s="45">
        <v>1587</v>
      </c>
      <c r="S133" s="45">
        <v>4289</v>
      </c>
      <c r="T133" s="45">
        <v>1644</v>
      </c>
      <c r="U133" s="45">
        <v>920</v>
      </c>
      <c r="V133" s="45">
        <v>698</v>
      </c>
      <c r="W133" s="46">
        <v>1685</v>
      </c>
      <c r="X133" s="44">
        <v>13823</v>
      </c>
      <c r="Y133" s="57">
        <v>560</v>
      </c>
      <c r="Z133" s="57">
        <v>1134</v>
      </c>
      <c r="AA133" s="57">
        <v>1589</v>
      </c>
      <c r="AB133" s="57">
        <v>4291</v>
      </c>
      <c r="AC133" s="57">
        <v>1645</v>
      </c>
      <c r="AD133" s="57">
        <v>919</v>
      </c>
      <c r="AE133" s="57">
        <v>701</v>
      </c>
      <c r="AF133" s="132">
        <v>1679</v>
      </c>
      <c r="AG133" s="18"/>
      <c r="AH133" s="18"/>
      <c r="AI133" s="13"/>
    </row>
    <row r="134" spans="2:35" s="14" customFormat="1" ht="12">
      <c r="B134" s="15"/>
      <c r="C134" s="34"/>
      <c r="D134" s="34"/>
      <c r="E134" s="34"/>
      <c r="F134" s="34" t="s">
        <v>120</v>
      </c>
      <c r="G134" s="34"/>
      <c r="H134" s="34"/>
      <c r="I134" s="34"/>
      <c r="J134" s="34"/>
      <c r="K134" s="34"/>
      <c r="L134" s="34"/>
      <c r="M134" s="34"/>
      <c r="N134" s="34"/>
      <c r="O134" s="44">
        <v>628</v>
      </c>
      <c r="P134" s="45">
        <v>3</v>
      </c>
      <c r="Q134" s="45" t="s">
        <v>0</v>
      </c>
      <c r="R134" s="45">
        <v>11</v>
      </c>
      <c r="S134" s="45">
        <v>22</v>
      </c>
      <c r="T134" s="45">
        <v>8</v>
      </c>
      <c r="U134" s="45">
        <v>5</v>
      </c>
      <c r="V134" s="45">
        <v>9</v>
      </c>
      <c r="W134" s="46">
        <v>3</v>
      </c>
      <c r="X134" s="44">
        <v>628</v>
      </c>
      <c r="Y134" s="57">
        <v>3</v>
      </c>
      <c r="Z134" s="57" t="s">
        <v>0</v>
      </c>
      <c r="AA134" s="57">
        <v>11</v>
      </c>
      <c r="AB134" s="57">
        <v>22</v>
      </c>
      <c r="AC134" s="57">
        <v>8</v>
      </c>
      <c r="AD134" s="57">
        <v>5</v>
      </c>
      <c r="AE134" s="57">
        <v>9</v>
      </c>
      <c r="AF134" s="132">
        <v>3</v>
      </c>
      <c r="AG134" s="18"/>
      <c r="AH134" s="18"/>
      <c r="AI134" s="13"/>
    </row>
    <row r="135" spans="2:35" s="14" customFormat="1" ht="12">
      <c r="B135" s="15"/>
      <c r="C135" s="34"/>
      <c r="D135" s="34"/>
      <c r="E135" s="34"/>
      <c r="F135" s="34" t="s">
        <v>121</v>
      </c>
      <c r="G135" s="34"/>
      <c r="H135" s="34"/>
      <c r="I135" s="34"/>
      <c r="J135" s="34"/>
      <c r="K135" s="34"/>
      <c r="L135" s="34"/>
      <c r="M135" s="34"/>
      <c r="N135" s="34"/>
      <c r="O135" s="44">
        <v>3016</v>
      </c>
      <c r="P135" s="45">
        <v>79</v>
      </c>
      <c r="Q135" s="45">
        <v>107</v>
      </c>
      <c r="R135" s="45">
        <v>127</v>
      </c>
      <c r="S135" s="45">
        <v>326</v>
      </c>
      <c r="T135" s="45">
        <v>158</v>
      </c>
      <c r="U135" s="45">
        <v>108</v>
      </c>
      <c r="V135" s="45">
        <v>112</v>
      </c>
      <c r="W135" s="46">
        <v>188</v>
      </c>
      <c r="X135" s="44">
        <v>3016</v>
      </c>
      <c r="Y135" s="57">
        <v>79</v>
      </c>
      <c r="Z135" s="57">
        <v>107</v>
      </c>
      <c r="AA135" s="57">
        <v>127</v>
      </c>
      <c r="AB135" s="57">
        <v>326</v>
      </c>
      <c r="AC135" s="57">
        <v>158</v>
      </c>
      <c r="AD135" s="57">
        <v>108</v>
      </c>
      <c r="AE135" s="57">
        <v>112</v>
      </c>
      <c r="AF135" s="132">
        <v>188</v>
      </c>
      <c r="AG135" s="18"/>
      <c r="AH135" s="18"/>
      <c r="AI135" s="13"/>
    </row>
    <row r="136" spans="2:35" s="14" customFormat="1" ht="12">
      <c r="B136" s="15"/>
      <c r="C136" s="34"/>
      <c r="D136" s="34"/>
      <c r="E136" s="34"/>
      <c r="F136" s="34" t="s">
        <v>122</v>
      </c>
      <c r="G136" s="34"/>
      <c r="H136" s="34"/>
      <c r="I136" s="34"/>
      <c r="J136" s="34"/>
      <c r="K136" s="34"/>
      <c r="L136" s="34"/>
      <c r="M136" s="34"/>
      <c r="N136" s="34"/>
      <c r="O136" s="44">
        <v>4537</v>
      </c>
      <c r="P136" s="45">
        <v>237</v>
      </c>
      <c r="Q136" s="45">
        <v>474</v>
      </c>
      <c r="R136" s="45">
        <v>553</v>
      </c>
      <c r="S136" s="45">
        <v>1224</v>
      </c>
      <c r="T136" s="45">
        <v>439</v>
      </c>
      <c r="U136" s="45">
        <v>208</v>
      </c>
      <c r="V136" s="45">
        <v>205</v>
      </c>
      <c r="W136" s="46">
        <v>539</v>
      </c>
      <c r="X136" s="44">
        <v>4537</v>
      </c>
      <c r="Y136" s="57">
        <v>237</v>
      </c>
      <c r="Z136" s="57">
        <v>474</v>
      </c>
      <c r="AA136" s="57">
        <v>553</v>
      </c>
      <c r="AB136" s="57">
        <v>1224</v>
      </c>
      <c r="AC136" s="57">
        <v>440</v>
      </c>
      <c r="AD136" s="57">
        <v>208</v>
      </c>
      <c r="AE136" s="57">
        <v>205</v>
      </c>
      <c r="AF136" s="132">
        <v>537</v>
      </c>
      <c r="AG136" s="18"/>
      <c r="AH136" s="18"/>
      <c r="AI136" s="13"/>
    </row>
    <row r="137" spans="2:35" s="14" customFormat="1" ht="12">
      <c r="B137" s="15"/>
      <c r="C137" s="34"/>
      <c r="D137" s="34"/>
      <c r="E137" s="34"/>
      <c r="F137" s="34" t="s">
        <v>123</v>
      </c>
      <c r="G137" s="34"/>
      <c r="H137" s="34"/>
      <c r="I137" s="34"/>
      <c r="J137" s="34"/>
      <c r="K137" s="34"/>
      <c r="L137" s="34"/>
      <c r="M137" s="34"/>
      <c r="N137" s="34"/>
      <c r="O137" s="44">
        <v>1540</v>
      </c>
      <c r="P137" s="45">
        <v>93</v>
      </c>
      <c r="Q137" s="45">
        <v>157</v>
      </c>
      <c r="R137" s="45">
        <v>297</v>
      </c>
      <c r="S137" s="45">
        <v>698</v>
      </c>
      <c r="T137" s="45">
        <v>273</v>
      </c>
      <c r="U137" s="45">
        <v>114</v>
      </c>
      <c r="V137" s="45">
        <v>91</v>
      </c>
      <c r="W137" s="46">
        <v>256</v>
      </c>
      <c r="X137" s="44">
        <v>1540</v>
      </c>
      <c r="Y137" s="57">
        <v>93</v>
      </c>
      <c r="Z137" s="57">
        <v>157</v>
      </c>
      <c r="AA137" s="57">
        <v>297</v>
      </c>
      <c r="AB137" s="57">
        <v>698</v>
      </c>
      <c r="AC137" s="57">
        <v>273</v>
      </c>
      <c r="AD137" s="57">
        <v>114</v>
      </c>
      <c r="AE137" s="57">
        <v>91</v>
      </c>
      <c r="AF137" s="132">
        <v>256</v>
      </c>
      <c r="AG137" s="18"/>
      <c r="AH137" s="18"/>
      <c r="AI137" s="13"/>
    </row>
    <row r="138" spans="2:35" s="14" customFormat="1" ht="12">
      <c r="B138" s="15"/>
      <c r="C138" s="34"/>
      <c r="D138" s="34"/>
      <c r="E138" s="34"/>
      <c r="F138" s="34" t="s">
        <v>124</v>
      </c>
      <c r="G138" s="34"/>
      <c r="H138" s="34"/>
      <c r="I138" s="34"/>
      <c r="J138" s="34"/>
      <c r="K138" s="34"/>
      <c r="L138" s="34"/>
      <c r="M138" s="34"/>
      <c r="N138" s="34"/>
      <c r="O138" s="44">
        <v>1197</v>
      </c>
      <c r="P138" s="45">
        <v>43</v>
      </c>
      <c r="Q138" s="45">
        <v>178</v>
      </c>
      <c r="R138" s="45">
        <v>252</v>
      </c>
      <c r="S138" s="45">
        <v>716</v>
      </c>
      <c r="T138" s="45">
        <v>260</v>
      </c>
      <c r="U138" s="45">
        <v>146</v>
      </c>
      <c r="V138" s="45">
        <v>100</v>
      </c>
      <c r="W138" s="46">
        <v>264</v>
      </c>
      <c r="X138" s="44">
        <v>1197</v>
      </c>
      <c r="Y138" s="57">
        <v>43</v>
      </c>
      <c r="Z138" s="57">
        <v>178</v>
      </c>
      <c r="AA138" s="57">
        <v>254</v>
      </c>
      <c r="AB138" s="57">
        <v>716</v>
      </c>
      <c r="AC138" s="57">
        <v>260</v>
      </c>
      <c r="AD138" s="57">
        <v>146</v>
      </c>
      <c r="AE138" s="57">
        <v>98</v>
      </c>
      <c r="AF138" s="132">
        <v>264</v>
      </c>
      <c r="AG138" s="18"/>
      <c r="AH138" s="18"/>
      <c r="AI138" s="13"/>
    </row>
    <row r="139" spans="2:35" s="14" customFormat="1" ht="12">
      <c r="B139" s="15"/>
      <c r="C139" s="34"/>
      <c r="D139" s="34"/>
      <c r="E139" s="34"/>
      <c r="F139" s="34" t="s">
        <v>125</v>
      </c>
      <c r="G139" s="34"/>
      <c r="H139" s="34"/>
      <c r="I139" s="34"/>
      <c r="J139" s="34"/>
      <c r="K139" s="34"/>
      <c r="L139" s="34"/>
      <c r="M139" s="34"/>
      <c r="N139" s="34"/>
      <c r="O139" s="44">
        <v>707</v>
      </c>
      <c r="P139" s="45">
        <v>38</v>
      </c>
      <c r="Q139" s="45">
        <v>65</v>
      </c>
      <c r="R139" s="45">
        <v>94</v>
      </c>
      <c r="S139" s="45">
        <v>383</v>
      </c>
      <c r="T139" s="45">
        <v>124</v>
      </c>
      <c r="U139" s="45">
        <v>70</v>
      </c>
      <c r="V139" s="45">
        <v>38</v>
      </c>
      <c r="W139" s="46">
        <v>141</v>
      </c>
      <c r="X139" s="44">
        <v>707</v>
      </c>
      <c r="Y139" s="57">
        <v>38</v>
      </c>
      <c r="Z139" s="57">
        <v>65</v>
      </c>
      <c r="AA139" s="57">
        <v>94</v>
      </c>
      <c r="AB139" s="57">
        <v>383</v>
      </c>
      <c r="AC139" s="57">
        <v>124</v>
      </c>
      <c r="AD139" s="57">
        <v>70</v>
      </c>
      <c r="AE139" s="57">
        <v>38</v>
      </c>
      <c r="AF139" s="132">
        <v>141</v>
      </c>
      <c r="AG139" s="18"/>
      <c r="AH139" s="18"/>
      <c r="AI139" s="13"/>
    </row>
    <row r="140" spans="2:35" s="14" customFormat="1" ht="12">
      <c r="B140" s="15"/>
      <c r="C140" s="34"/>
      <c r="D140" s="34"/>
      <c r="E140" s="34"/>
      <c r="F140" s="34" t="s">
        <v>126</v>
      </c>
      <c r="G140" s="34"/>
      <c r="H140" s="34"/>
      <c r="I140" s="34"/>
      <c r="J140" s="34"/>
      <c r="K140" s="34"/>
      <c r="L140" s="34"/>
      <c r="M140" s="34"/>
      <c r="N140" s="34"/>
      <c r="O140" s="44">
        <v>41</v>
      </c>
      <c r="P140" s="45" t="s">
        <v>0</v>
      </c>
      <c r="Q140" s="45" t="s">
        <v>0</v>
      </c>
      <c r="R140" s="45">
        <v>10</v>
      </c>
      <c r="S140" s="45">
        <v>6</v>
      </c>
      <c r="T140" s="45">
        <v>11</v>
      </c>
      <c r="U140" s="45">
        <v>21</v>
      </c>
      <c r="V140" s="45" t="s">
        <v>0</v>
      </c>
      <c r="W140" s="46">
        <v>7</v>
      </c>
      <c r="X140" s="44">
        <v>41</v>
      </c>
      <c r="Y140" s="57" t="s">
        <v>0</v>
      </c>
      <c r="Z140" s="57" t="s">
        <v>0</v>
      </c>
      <c r="AA140" s="57">
        <v>10</v>
      </c>
      <c r="AB140" s="57">
        <v>6</v>
      </c>
      <c r="AC140" s="57">
        <v>11</v>
      </c>
      <c r="AD140" s="57">
        <v>21</v>
      </c>
      <c r="AE140" s="57" t="s">
        <v>0</v>
      </c>
      <c r="AF140" s="132">
        <v>7</v>
      </c>
      <c r="AG140" s="18"/>
      <c r="AH140" s="18"/>
      <c r="AI140" s="13"/>
    </row>
    <row r="141" spans="2:35" s="14" customFormat="1" ht="12">
      <c r="B141" s="15"/>
      <c r="C141" s="34"/>
      <c r="D141" s="34"/>
      <c r="E141" s="34"/>
      <c r="F141" s="34" t="s">
        <v>127</v>
      </c>
      <c r="G141" s="34"/>
      <c r="H141" s="34"/>
      <c r="I141" s="34"/>
      <c r="J141" s="34"/>
      <c r="K141" s="34"/>
      <c r="L141" s="34"/>
      <c r="M141" s="34"/>
      <c r="N141" s="34"/>
      <c r="O141" s="44">
        <v>235</v>
      </c>
      <c r="P141" s="45">
        <v>16</v>
      </c>
      <c r="Q141" s="45">
        <v>28</v>
      </c>
      <c r="R141" s="45">
        <v>30</v>
      </c>
      <c r="S141" s="45">
        <v>201</v>
      </c>
      <c r="T141" s="45">
        <v>55</v>
      </c>
      <c r="U141" s="45">
        <v>78</v>
      </c>
      <c r="V141" s="45">
        <v>43</v>
      </c>
      <c r="W141" s="46">
        <v>41</v>
      </c>
      <c r="X141" s="44">
        <v>235</v>
      </c>
      <c r="Y141" s="57">
        <v>16</v>
      </c>
      <c r="Z141" s="57">
        <v>28</v>
      </c>
      <c r="AA141" s="57">
        <v>30</v>
      </c>
      <c r="AB141" s="57">
        <v>203</v>
      </c>
      <c r="AC141" s="57">
        <v>55</v>
      </c>
      <c r="AD141" s="57">
        <v>77</v>
      </c>
      <c r="AE141" s="57">
        <v>43</v>
      </c>
      <c r="AF141" s="132">
        <v>41</v>
      </c>
      <c r="AG141" s="18"/>
      <c r="AH141" s="18"/>
      <c r="AI141" s="13"/>
    </row>
    <row r="142" spans="2:35" s="14" customFormat="1" ht="12">
      <c r="B142" s="15"/>
      <c r="C142" s="34"/>
      <c r="D142" s="34"/>
      <c r="E142" s="34"/>
      <c r="F142" s="34" t="s">
        <v>128</v>
      </c>
      <c r="G142" s="34"/>
      <c r="H142" s="34"/>
      <c r="I142" s="34"/>
      <c r="J142" s="34"/>
      <c r="K142" s="34"/>
      <c r="L142" s="34"/>
      <c r="M142" s="34"/>
      <c r="N142" s="34"/>
      <c r="O142" s="44">
        <v>1862</v>
      </c>
      <c r="P142" s="45">
        <v>38</v>
      </c>
      <c r="Q142" s="45">
        <v>118</v>
      </c>
      <c r="R142" s="45">
        <v>175</v>
      </c>
      <c r="S142" s="45">
        <v>657</v>
      </c>
      <c r="T142" s="45">
        <v>285</v>
      </c>
      <c r="U142" s="45">
        <v>158</v>
      </c>
      <c r="V142" s="45">
        <v>91</v>
      </c>
      <c r="W142" s="46">
        <v>236</v>
      </c>
      <c r="X142" s="44">
        <v>1862</v>
      </c>
      <c r="Y142" s="57">
        <v>38</v>
      </c>
      <c r="Z142" s="57">
        <v>118</v>
      </c>
      <c r="AA142" s="57">
        <v>175</v>
      </c>
      <c r="AB142" s="57">
        <v>657</v>
      </c>
      <c r="AC142" s="57">
        <v>285</v>
      </c>
      <c r="AD142" s="57">
        <v>158</v>
      </c>
      <c r="AE142" s="57">
        <v>96</v>
      </c>
      <c r="AF142" s="132">
        <v>231</v>
      </c>
      <c r="AG142" s="18"/>
      <c r="AH142" s="18"/>
      <c r="AI142" s="13"/>
    </row>
    <row r="143" spans="2:35" s="14" customFormat="1" ht="12">
      <c r="B143" s="15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4"/>
      <c r="P143" s="45"/>
      <c r="Q143" s="45"/>
      <c r="R143" s="45"/>
      <c r="S143" s="45"/>
      <c r="T143" s="45"/>
      <c r="U143" s="45"/>
      <c r="V143" s="45"/>
      <c r="W143" s="46"/>
      <c r="X143" s="44"/>
      <c r="Y143" s="57"/>
      <c r="Z143" s="57"/>
      <c r="AA143" s="57"/>
      <c r="AB143" s="57"/>
      <c r="AC143" s="57"/>
      <c r="AD143" s="57"/>
      <c r="AE143" s="57"/>
      <c r="AF143" s="132"/>
      <c r="AG143" s="18"/>
      <c r="AH143" s="18"/>
      <c r="AI143" s="13"/>
    </row>
    <row r="144" spans="2:35" s="14" customFormat="1" ht="12">
      <c r="B144" s="15"/>
      <c r="C144" s="34"/>
      <c r="D144" s="34"/>
      <c r="E144" s="34" t="s">
        <v>129</v>
      </c>
      <c r="F144" s="34"/>
      <c r="G144" s="34"/>
      <c r="H144" s="34"/>
      <c r="I144" s="34"/>
      <c r="J144" s="34"/>
      <c r="K144" s="34"/>
      <c r="L144" s="34"/>
      <c r="M144" s="34"/>
      <c r="N144" s="34"/>
      <c r="O144" s="44">
        <v>3863</v>
      </c>
      <c r="P144" s="45">
        <v>210</v>
      </c>
      <c r="Q144" s="45">
        <v>424</v>
      </c>
      <c r="R144" s="45">
        <v>546</v>
      </c>
      <c r="S144" s="45">
        <v>1440</v>
      </c>
      <c r="T144" s="45">
        <v>511</v>
      </c>
      <c r="U144" s="45">
        <v>316</v>
      </c>
      <c r="V144" s="45">
        <v>194</v>
      </c>
      <c r="W144" s="46">
        <v>580</v>
      </c>
      <c r="X144" s="44">
        <v>3863</v>
      </c>
      <c r="Y144" s="57">
        <v>210</v>
      </c>
      <c r="Z144" s="57">
        <v>424</v>
      </c>
      <c r="AA144" s="57">
        <v>546</v>
      </c>
      <c r="AB144" s="57">
        <v>1440</v>
      </c>
      <c r="AC144" s="57">
        <v>511</v>
      </c>
      <c r="AD144" s="57">
        <v>316</v>
      </c>
      <c r="AE144" s="57">
        <v>194</v>
      </c>
      <c r="AF144" s="132">
        <v>580</v>
      </c>
      <c r="AG144" s="18"/>
      <c r="AH144" s="18"/>
      <c r="AI144" s="13"/>
    </row>
    <row r="145" spans="2:35" s="14" customFormat="1" ht="12">
      <c r="B145" s="15"/>
      <c r="C145" s="34"/>
      <c r="D145" s="34"/>
      <c r="E145" s="34"/>
      <c r="F145" s="34" t="s">
        <v>130</v>
      </c>
      <c r="G145" s="34"/>
      <c r="H145" s="34"/>
      <c r="I145" s="34"/>
      <c r="J145" s="34"/>
      <c r="K145" s="34"/>
      <c r="L145" s="34"/>
      <c r="M145" s="34"/>
      <c r="N145" s="34"/>
      <c r="O145" s="44">
        <v>293</v>
      </c>
      <c r="P145" s="45">
        <v>13</v>
      </c>
      <c r="Q145" s="45">
        <v>15</v>
      </c>
      <c r="R145" s="45">
        <v>18</v>
      </c>
      <c r="S145" s="45">
        <v>45</v>
      </c>
      <c r="T145" s="45">
        <v>16</v>
      </c>
      <c r="U145" s="45">
        <v>15</v>
      </c>
      <c r="V145" s="45">
        <v>24</v>
      </c>
      <c r="W145" s="46">
        <v>12</v>
      </c>
      <c r="X145" s="44">
        <v>293</v>
      </c>
      <c r="Y145" s="57">
        <v>13</v>
      </c>
      <c r="Z145" s="57">
        <v>15</v>
      </c>
      <c r="AA145" s="57">
        <v>18</v>
      </c>
      <c r="AB145" s="57">
        <v>45</v>
      </c>
      <c r="AC145" s="57">
        <v>16</v>
      </c>
      <c r="AD145" s="57">
        <v>15</v>
      </c>
      <c r="AE145" s="57">
        <v>24</v>
      </c>
      <c r="AF145" s="132">
        <v>12</v>
      </c>
      <c r="AG145" s="18"/>
      <c r="AH145" s="18"/>
      <c r="AI145" s="13"/>
    </row>
    <row r="146" spans="2:35" s="14" customFormat="1" ht="12">
      <c r="B146" s="15"/>
      <c r="C146" s="34"/>
      <c r="D146" s="34"/>
      <c r="E146" s="34"/>
      <c r="F146" s="34" t="s">
        <v>122</v>
      </c>
      <c r="G146" s="34"/>
      <c r="H146" s="34"/>
      <c r="I146" s="34"/>
      <c r="J146" s="34"/>
      <c r="K146" s="34"/>
      <c r="L146" s="34"/>
      <c r="M146" s="34"/>
      <c r="N146" s="34"/>
      <c r="O146" s="44">
        <v>1662</v>
      </c>
      <c r="P146" s="45">
        <v>80</v>
      </c>
      <c r="Q146" s="45">
        <v>88</v>
      </c>
      <c r="R146" s="45">
        <v>140</v>
      </c>
      <c r="S146" s="45">
        <v>283</v>
      </c>
      <c r="T146" s="45">
        <v>123</v>
      </c>
      <c r="U146" s="45">
        <v>80</v>
      </c>
      <c r="V146" s="45">
        <v>74</v>
      </c>
      <c r="W146" s="46">
        <v>189</v>
      </c>
      <c r="X146" s="44">
        <v>1662</v>
      </c>
      <c r="Y146" s="57">
        <v>80</v>
      </c>
      <c r="Z146" s="57">
        <v>88</v>
      </c>
      <c r="AA146" s="57">
        <v>140</v>
      </c>
      <c r="AB146" s="57">
        <v>283</v>
      </c>
      <c r="AC146" s="57">
        <v>123</v>
      </c>
      <c r="AD146" s="57">
        <v>80</v>
      </c>
      <c r="AE146" s="57">
        <v>74</v>
      </c>
      <c r="AF146" s="132">
        <v>189</v>
      </c>
      <c r="AG146" s="18"/>
      <c r="AH146" s="18"/>
      <c r="AI146" s="13"/>
    </row>
    <row r="147" spans="2:35" s="14" customFormat="1" ht="12">
      <c r="B147" s="15"/>
      <c r="C147" s="34"/>
      <c r="D147" s="34"/>
      <c r="E147" s="34"/>
      <c r="F147" s="34" t="s">
        <v>123</v>
      </c>
      <c r="G147" s="34"/>
      <c r="H147" s="34"/>
      <c r="I147" s="34"/>
      <c r="J147" s="34"/>
      <c r="K147" s="34"/>
      <c r="L147" s="34"/>
      <c r="M147" s="34"/>
      <c r="N147" s="34"/>
      <c r="O147" s="44">
        <v>615</v>
      </c>
      <c r="P147" s="45">
        <v>45</v>
      </c>
      <c r="Q147" s="45">
        <v>107</v>
      </c>
      <c r="R147" s="45">
        <v>139</v>
      </c>
      <c r="S147" s="45">
        <v>313</v>
      </c>
      <c r="T147" s="45">
        <v>79</v>
      </c>
      <c r="U147" s="45">
        <v>43</v>
      </c>
      <c r="V147" s="45">
        <v>23</v>
      </c>
      <c r="W147" s="46">
        <v>132</v>
      </c>
      <c r="X147" s="44">
        <v>615</v>
      </c>
      <c r="Y147" s="57">
        <v>45</v>
      </c>
      <c r="Z147" s="57">
        <v>107</v>
      </c>
      <c r="AA147" s="57">
        <v>139</v>
      </c>
      <c r="AB147" s="57">
        <v>313</v>
      </c>
      <c r="AC147" s="57">
        <v>79</v>
      </c>
      <c r="AD147" s="57">
        <v>43</v>
      </c>
      <c r="AE147" s="57">
        <v>23</v>
      </c>
      <c r="AF147" s="132">
        <v>132</v>
      </c>
      <c r="AG147" s="18"/>
      <c r="AH147" s="18"/>
      <c r="AI147" s="13"/>
    </row>
    <row r="148" spans="2:35" s="14" customFormat="1" ht="12">
      <c r="B148" s="15"/>
      <c r="C148" s="34"/>
      <c r="D148" s="34"/>
      <c r="E148" s="34"/>
      <c r="F148" s="34" t="s">
        <v>124</v>
      </c>
      <c r="G148" s="34"/>
      <c r="H148" s="34"/>
      <c r="I148" s="34"/>
      <c r="J148" s="34"/>
      <c r="K148" s="34"/>
      <c r="L148" s="34"/>
      <c r="M148" s="34"/>
      <c r="N148" s="34"/>
      <c r="O148" s="44">
        <v>489</v>
      </c>
      <c r="P148" s="45">
        <v>29</v>
      </c>
      <c r="Q148" s="45">
        <v>105</v>
      </c>
      <c r="R148" s="45">
        <v>113</v>
      </c>
      <c r="S148" s="45">
        <v>369</v>
      </c>
      <c r="T148" s="45">
        <v>128</v>
      </c>
      <c r="U148" s="45">
        <v>68</v>
      </c>
      <c r="V148" s="45">
        <v>29</v>
      </c>
      <c r="W148" s="46">
        <v>128</v>
      </c>
      <c r="X148" s="44">
        <v>489</v>
      </c>
      <c r="Y148" s="57">
        <v>29</v>
      </c>
      <c r="Z148" s="57">
        <v>105</v>
      </c>
      <c r="AA148" s="57">
        <v>113</v>
      </c>
      <c r="AB148" s="57">
        <v>369</v>
      </c>
      <c r="AC148" s="57">
        <v>128</v>
      </c>
      <c r="AD148" s="57">
        <v>68</v>
      </c>
      <c r="AE148" s="57">
        <v>29</v>
      </c>
      <c r="AF148" s="132">
        <v>128</v>
      </c>
      <c r="AG148" s="18"/>
      <c r="AH148" s="18"/>
      <c r="AI148" s="13"/>
    </row>
    <row r="149" spans="2:35" s="14" customFormat="1" ht="12">
      <c r="B149" s="15"/>
      <c r="C149" s="34"/>
      <c r="D149" s="34"/>
      <c r="E149" s="34"/>
      <c r="F149" s="34" t="s">
        <v>125</v>
      </c>
      <c r="G149" s="34"/>
      <c r="H149" s="34"/>
      <c r="I149" s="34"/>
      <c r="J149" s="34"/>
      <c r="K149" s="34"/>
      <c r="L149" s="34"/>
      <c r="M149" s="34"/>
      <c r="N149" s="34"/>
      <c r="O149" s="44">
        <v>218</v>
      </c>
      <c r="P149" s="45">
        <v>10</v>
      </c>
      <c r="Q149" s="45">
        <v>46</v>
      </c>
      <c r="R149" s="45">
        <v>54</v>
      </c>
      <c r="S149" s="45">
        <v>147</v>
      </c>
      <c r="T149" s="45">
        <v>42</v>
      </c>
      <c r="U149" s="45">
        <v>35</v>
      </c>
      <c r="V149" s="45">
        <v>20</v>
      </c>
      <c r="W149" s="46">
        <v>30</v>
      </c>
      <c r="X149" s="44">
        <v>218</v>
      </c>
      <c r="Y149" s="57">
        <v>10</v>
      </c>
      <c r="Z149" s="57">
        <v>46</v>
      </c>
      <c r="AA149" s="57">
        <v>54</v>
      </c>
      <c r="AB149" s="57">
        <v>147</v>
      </c>
      <c r="AC149" s="57">
        <v>42</v>
      </c>
      <c r="AD149" s="57">
        <v>35</v>
      </c>
      <c r="AE149" s="57">
        <v>20</v>
      </c>
      <c r="AF149" s="132">
        <v>30</v>
      </c>
      <c r="AG149" s="18"/>
      <c r="AH149" s="18"/>
      <c r="AI149" s="13"/>
    </row>
    <row r="150" spans="2:35" s="14" customFormat="1" ht="12">
      <c r="B150" s="15"/>
      <c r="C150" s="34"/>
      <c r="D150" s="34"/>
      <c r="E150" s="34"/>
      <c r="F150" s="34" t="s">
        <v>126</v>
      </c>
      <c r="G150" s="34"/>
      <c r="H150" s="34"/>
      <c r="I150" s="34"/>
      <c r="J150" s="34"/>
      <c r="K150" s="34"/>
      <c r="L150" s="34"/>
      <c r="M150" s="34"/>
      <c r="N150" s="34"/>
      <c r="O150" s="44">
        <v>6</v>
      </c>
      <c r="P150" s="45" t="s">
        <v>0</v>
      </c>
      <c r="Q150" s="45">
        <v>2</v>
      </c>
      <c r="R150" s="45" t="s">
        <v>0</v>
      </c>
      <c r="S150" s="45" t="s">
        <v>0</v>
      </c>
      <c r="T150" s="45" t="s">
        <v>0</v>
      </c>
      <c r="U150" s="45" t="s">
        <v>0</v>
      </c>
      <c r="V150" s="45" t="s">
        <v>0</v>
      </c>
      <c r="W150" s="46">
        <v>4</v>
      </c>
      <c r="X150" s="44">
        <v>6</v>
      </c>
      <c r="Y150" s="57" t="s">
        <v>0</v>
      </c>
      <c r="Z150" s="57">
        <v>2</v>
      </c>
      <c r="AA150" s="57" t="s">
        <v>0</v>
      </c>
      <c r="AB150" s="57" t="s">
        <v>0</v>
      </c>
      <c r="AC150" s="57" t="s">
        <v>0</v>
      </c>
      <c r="AD150" s="57" t="s">
        <v>0</v>
      </c>
      <c r="AE150" s="57" t="s">
        <v>0</v>
      </c>
      <c r="AF150" s="132">
        <v>4</v>
      </c>
      <c r="AG150" s="18"/>
      <c r="AH150" s="18"/>
      <c r="AI150" s="13"/>
    </row>
    <row r="151" spans="2:35" s="14" customFormat="1" ht="12">
      <c r="B151" s="15"/>
      <c r="C151" s="34"/>
      <c r="D151" s="34"/>
      <c r="E151" s="34"/>
      <c r="F151" s="34" t="s">
        <v>127</v>
      </c>
      <c r="G151" s="34"/>
      <c r="H151" s="34"/>
      <c r="I151" s="34"/>
      <c r="J151" s="34"/>
      <c r="K151" s="34"/>
      <c r="L151" s="34"/>
      <c r="M151" s="34"/>
      <c r="N151" s="34"/>
      <c r="O151" s="44">
        <v>145</v>
      </c>
      <c r="P151" s="45">
        <v>14</v>
      </c>
      <c r="Q151" s="45">
        <v>17</v>
      </c>
      <c r="R151" s="45">
        <v>27</v>
      </c>
      <c r="S151" s="45">
        <v>67</v>
      </c>
      <c r="T151" s="45">
        <v>53</v>
      </c>
      <c r="U151" s="45">
        <v>20</v>
      </c>
      <c r="V151" s="45">
        <v>7</v>
      </c>
      <c r="W151" s="46">
        <v>27</v>
      </c>
      <c r="X151" s="44">
        <v>145</v>
      </c>
      <c r="Y151" s="57">
        <v>14</v>
      </c>
      <c r="Z151" s="57">
        <v>17</v>
      </c>
      <c r="AA151" s="57">
        <v>27</v>
      </c>
      <c r="AB151" s="57">
        <v>67</v>
      </c>
      <c r="AC151" s="57">
        <v>53</v>
      </c>
      <c r="AD151" s="57">
        <v>20</v>
      </c>
      <c r="AE151" s="57">
        <v>7</v>
      </c>
      <c r="AF151" s="132">
        <v>27</v>
      </c>
      <c r="AG151" s="18"/>
      <c r="AH151" s="18"/>
      <c r="AI151" s="13"/>
    </row>
    <row r="152" spans="2:35" s="14" customFormat="1" ht="12">
      <c r="B152" s="15"/>
      <c r="C152" s="34"/>
      <c r="D152" s="34"/>
      <c r="E152" s="34"/>
      <c r="F152" s="34" t="s">
        <v>128</v>
      </c>
      <c r="G152" s="34"/>
      <c r="H152" s="34"/>
      <c r="I152" s="34"/>
      <c r="J152" s="34"/>
      <c r="K152" s="34"/>
      <c r="L152" s="34"/>
      <c r="M152" s="34"/>
      <c r="N152" s="34"/>
      <c r="O152" s="44">
        <v>395</v>
      </c>
      <c r="P152" s="45">
        <v>15</v>
      </c>
      <c r="Q152" s="45">
        <v>36</v>
      </c>
      <c r="R152" s="45">
        <v>54</v>
      </c>
      <c r="S152" s="45">
        <v>201</v>
      </c>
      <c r="T152" s="45">
        <v>59</v>
      </c>
      <c r="U152" s="45">
        <v>49</v>
      </c>
      <c r="V152" s="45">
        <v>17</v>
      </c>
      <c r="W152" s="46">
        <v>57</v>
      </c>
      <c r="X152" s="44">
        <v>395</v>
      </c>
      <c r="Y152" s="57">
        <v>15</v>
      </c>
      <c r="Z152" s="57">
        <v>36</v>
      </c>
      <c r="AA152" s="57">
        <v>54</v>
      </c>
      <c r="AB152" s="57">
        <v>201</v>
      </c>
      <c r="AC152" s="57">
        <v>59</v>
      </c>
      <c r="AD152" s="57">
        <v>49</v>
      </c>
      <c r="AE152" s="57">
        <v>17</v>
      </c>
      <c r="AF152" s="132">
        <v>57</v>
      </c>
      <c r="AG152" s="18"/>
      <c r="AH152" s="18"/>
      <c r="AI152" s="13"/>
    </row>
    <row r="153" spans="2:35" s="14" customFormat="1" ht="12">
      <c r="B153" s="15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4"/>
      <c r="P153" s="45"/>
      <c r="Q153" s="45"/>
      <c r="R153" s="45"/>
      <c r="S153" s="45"/>
      <c r="T153" s="45"/>
      <c r="U153" s="45"/>
      <c r="V153" s="45"/>
      <c r="W153" s="46"/>
      <c r="X153" s="44"/>
      <c r="Y153" s="57"/>
      <c r="Z153" s="57"/>
      <c r="AA153" s="57"/>
      <c r="AB153" s="57"/>
      <c r="AC153" s="57"/>
      <c r="AD153" s="57"/>
      <c r="AE153" s="57"/>
      <c r="AF153" s="132"/>
      <c r="AG153" s="18"/>
      <c r="AH153" s="18"/>
      <c r="AI153" s="13"/>
    </row>
    <row r="154" spans="2:35" s="14" customFormat="1" ht="12">
      <c r="B154" s="15"/>
      <c r="C154" s="34"/>
      <c r="D154" s="34"/>
      <c r="E154" s="34" t="s">
        <v>131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44" t="s">
        <v>0</v>
      </c>
      <c r="P154" s="45" t="s">
        <v>0</v>
      </c>
      <c r="Q154" s="45" t="s">
        <v>0</v>
      </c>
      <c r="R154" s="45" t="s">
        <v>0</v>
      </c>
      <c r="S154" s="45" t="s">
        <v>0</v>
      </c>
      <c r="T154" s="45" t="s">
        <v>0</v>
      </c>
      <c r="U154" s="45" t="s">
        <v>0</v>
      </c>
      <c r="V154" s="45" t="s">
        <v>0</v>
      </c>
      <c r="W154" s="46" t="s">
        <v>0</v>
      </c>
      <c r="X154" s="44" t="s">
        <v>0</v>
      </c>
      <c r="Y154" s="57" t="s">
        <v>0</v>
      </c>
      <c r="Z154" s="57" t="s">
        <v>0</v>
      </c>
      <c r="AA154" s="57" t="s">
        <v>0</v>
      </c>
      <c r="AB154" s="57" t="s">
        <v>0</v>
      </c>
      <c r="AC154" s="57" t="s">
        <v>0</v>
      </c>
      <c r="AD154" s="57" t="s">
        <v>0</v>
      </c>
      <c r="AE154" s="57" t="s">
        <v>0</v>
      </c>
      <c r="AF154" s="132" t="s">
        <v>0</v>
      </c>
      <c r="AG154" s="18"/>
      <c r="AH154" s="18"/>
      <c r="AI154" s="13"/>
    </row>
    <row r="155" spans="2:35" s="14" customFormat="1" ht="12">
      <c r="B155" s="15"/>
      <c r="C155" s="34"/>
      <c r="D155" s="34"/>
      <c r="E155" s="34"/>
      <c r="F155" s="34" t="s">
        <v>132</v>
      </c>
      <c r="G155" s="34"/>
      <c r="H155" s="34"/>
      <c r="I155" s="34"/>
      <c r="J155" s="34"/>
      <c r="K155" s="34"/>
      <c r="L155" s="34"/>
      <c r="M155" s="34"/>
      <c r="N155" s="34"/>
      <c r="O155" s="44" t="s">
        <v>0</v>
      </c>
      <c r="P155" s="45" t="s">
        <v>0</v>
      </c>
      <c r="Q155" s="45" t="s">
        <v>0</v>
      </c>
      <c r="R155" s="45" t="s">
        <v>0</v>
      </c>
      <c r="S155" s="45" t="s">
        <v>0</v>
      </c>
      <c r="T155" s="45" t="s">
        <v>0</v>
      </c>
      <c r="U155" s="45" t="s">
        <v>0</v>
      </c>
      <c r="V155" s="45" t="s">
        <v>0</v>
      </c>
      <c r="W155" s="46" t="s">
        <v>0</v>
      </c>
      <c r="X155" s="44" t="s">
        <v>0</v>
      </c>
      <c r="Y155" s="57" t="s">
        <v>0</v>
      </c>
      <c r="Z155" s="57" t="s">
        <v>0</v>
      </c>
      <c r="AA155" s="57" t="s">
        <v>0</v>
      </c>
      <c r="AB155" s="57" t="s">
        <v>0</v>
      </c>
      <c r="AC155" s="57" t="s">
        <v>0</v>
      </c>
      <c r="AD155" s="57" t="s">
        <v>0</v>
      </c>
      <c r="AE155" s="57" t="s">
        <v>0</v>
      </c>
      <c r="AF155" s="132" t="s">
        <v>0</v>
      </c>
      <c r="AG155" s="18"/>
      <c r="AH155" s="18"/>
      <c r="AI155" s="13"/>
    </row>
    <row r="156" spans="2:35" s="14" customFormat="1" ht="12">
      <c r="B156" s="15"/>
      <c r="C156" s="34"/>
      <c r="D156" s="34"/>
      <c r="E156" s="34"/>
      <c r="F156" s="34" t="s">
        <v>133</v>
      </c>
      <c r="G156" s="34"/>
      <c r="H156" s="34"/>
      <c r="I156" s="34"/>
      <c r="J156" s="34"/>
      <c r="K156" s="34"/>
      <c r="L156" s="34"/>
      <c r="M156" s="34"/>
      <c r="N156" s="34"/>
      <c r="O156" s="44" t="s">
        <v>0</v>
      </c>
      <c r="P156" s="45" t="s">
        <v>0</v>
      </c>
      <c r="Q156" s="45" t="s">
        <v>0</v>
      </c>
      <c r="R156" s="45" t="s">
        <v>0</v>
      </c>
      <c r="S156" s="45" t="s">
        <v>0</v>
      </c>
      <c r="T156" s="45" t="s">
        <v>0</v>
      </c>
      <c r="U156" s="45" t="s">
        <v>0</v>
      </c>
      <c r="V156" s="45" t="s">
        <v>0</v>
      </c>
      <c r="W156" s="46" t="s">
        <v>0</v>
      </c>
      <c r="X156" s="44" t="s">
        <v>0</v>
      </c>
      <c r="Y156" s="57" t="s">
        <v>0</v>
      </c>
      <c r="Z156" s="57" t="s">
        <v>0</v>
      </c>
      <c r="AA156" s="57" t="s">
        <v>0</v>
      </c>
      <c r="AB156" s="57" t="s">
        <v>0</v>
      </c>
      <c r="AC156" s="57" t="s">
        <v>0</v>
      </c>
      <c r="AD156" s="57" t="s">
        <v>0</v>
      </c>
      <c r="AE156" s="57" t="s">
        <v>0</v>
      </c>
      <c r="AF156" s="132" t="s">
        <v>0</v>
      </c>
      <c r="AG156" s="18"/>
      <c r="AH156" s="18"/>
      <c r="AI156" s="13"/>
    </row>
    <row r="157" spans="2:35" s="14" customFormat="1" ht="12">
      <c r="B157" s="15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4"/>
      <c r="P157" s="45"/>
      <c r="Q157" s="45"/>
      <c r="R157" s="45"/>
      <c r="S157" s="45"/>
      <c r="T157" s="45"/>
      <c r="U157" s="45"/>
      <c r="V157" s="45"/>
      <c r="W157" s="46"/>
      <c r="X157" s="44"/>
      <c r="Y157" s="57"/>
      <c r="Z157" s="57"/>
      <c r="AA157" s="57"/>
      <c r="AB157" s="57"/>
      <c r="AC157" s="57"/>
      <c r="AD157" s="57"/>
      <c r="AE157" s="57"/>
      <c r="AF157" s="132"/>
      <c r="AG157" s="18"/>
      <c r="AH157" s="18"/>
      <c r="AI157" s="13"/>
    </row>
    <row r="158" spans="2:35" s="14" customFormat="1" ht="12">
      <c r="B158" s="15"/>
      <c r="C158" s="34"/>
      <c r="D158" s="34" t="s">
        <v>134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4">
        <v>1242</v>
      </c>
      <c r="P158" s="45">
        <v>56</v>
      </c>
      <c r="Q158" s="45">
        <v>100</v>
      </c>
      <c r="R158" s="45">
        <v>133</v>
      </c>
      <c r="S158" s="45">
        <v>390</v>
      </c>
      <c r="T158" s="45">
        <v>264</v>
      </c>
      <c r="U158" s="45">
        <v>208</v>
      </c>
      <c r="V158" s="45">
        <v>175</v>
      </c>
      <c r="W158" s="46">
        <v>338</v>
      </c>
      <c r="X158" s="44">
        <v>1242</v>
      </c>
      <c r="Y158" s="57">
        <v>56</v>
      </c>
      <c r="Z158" s="57">
        <v>100</v>
      </c>
      <c r="AA158" s="57">
        <v>133</v>
      </c>
      <c r="AB158" s="57">
        <v>390</v>
      </c>
      <c r="AC158" s="57">
        <v>267</v>
      </c>
      <c r="AD158" s="57">
        <v>206</v>
      </c>
      <c r="AE158" s="57">
        <v>175</v>
      </c>
      <c r="AF158" s="132">
        <v>337</v>
      </c>
      <c r="AG158" s="18"/>
      <c r="AH158" s="18"/>
      <c r="AI158" s="13"/>
    </row>
    <row r="159" spans="2:35" s="14" customFormat="1" ht="12">
      <c r="B159" s="15"/>
      <c r="C159" s="34"/>
      <c r="D159" s="34" t="s">
        <v>135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4">
        <v>2977</v>
      </c>
      <c r="P159" s="45">
        <v>156</v>
      </c>
      <c r="Q159" s="45">
        <v>273</v>
      </c>
      <c r="R159" s="45">
        <v>389</v>
      </c>
      <c r="S159" s="45">
        <v>1191</v>
      </c>
      <c r="T159" s="45">
        <v>608</v>
      </c>
      <c r="U159" s="45">
        <v>556</v>
      </c>
      <c r="V159" s="45">
        <v>317</v>
      </c>
      <c r="W159" s="46">
        <v>927</v>
      </c>
      <c r="X159" s="44">
        <v>2977</v>
      </c>
      <c r="Y159" s="57">
        <v>156</v>
      </c>
      <c r="Z159" s="57">
        <v>273</v>
      </c>
      <c r="AA159" s="57">
        <v>389</v>
      </c>
      <c r="AB159" s="57">
        <v>1191</v>
      </c>
      <c r="AC159" s="57">
        <v>613</v>
      </c>
      <c r="AD159" s="57">
        <v>551</v>
      </c>
      <c r="AE159" s="57">
        <v>317</v>
      </c>
      <c r="AF159" s="132">
        <v>927</v>
      </c>
      <c r="AG159" s="18"/>
      <c r="AH159" s="18"/>
      <c r="AI159" s="13"/>
    </row>
    <row r="160" spans="2:35" s="14" customFormat="1" ht="12.75" thickBot="1">
      <c r="B160" s="37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47"/>
      <c r="P160" s="48"/>
      <c r="Q160" s="49"/>
      <c r="R160" s="48"/>
      <c r="S160" s="48"/>
      <c r="T160" s="48"/>
      <c r="U160" s="48"/>
      <c r="V160" s="48"/>
      <c r="W160" s="50"/>
      <c r="X160" s="133"/>
      <c r="Y160" s="134"/>
      <c r="Z160" s="134"/>
      <c r="AA160" s="134"/>
      <c r="AB160" s="134"/>
      <c r="AC160" s="134"/>
      <c r="AD160" s="134"/>
      <c r="AE160" s="134"/>
      <c r="AF160" s="135"/>
      <c r="AG160" s="18"/>
      <c r="AH160" s="18"/>
      <c r="AI160" s="13"/>
    </row>
    <row r="162" spans="2:35" s="2" customFormat="1" ht="14.25">
      <c r="B162" s="9" t="s">
        <v>159</v>
      </c>
      <c r="C162" s="9"/>
      <c r="D162" s="9"/>
      <c r="E162" s="9"/>
      <c r="F162" s="9"/>
      <c r="G162" s="9"/>
      <c r="H162" s="9"/>
      <c r="I162" s="9"/>
      <c r="J162" s="9"/>
      <c r="T162" s="5"/>
      <c r="U162" s="5"/>
      <c r="AD162" s="7"/>
      <c r="AG162" s="7"/>
      <c r="AH162" s="7"/>
      <c r="AI162" s="7"/>
    </row>
    <row r="163" spans="20:35" s="2" customFormat="1" ht="14.25">
      <c r="T163" s="5"/>
      <c r="U163" s="5"/>
      <c r="AD163" s="7"/>
      <c r="AG163" s="7"/>
      <c r="AH163" s="7"/>
      <c r="AI163" s="7"/>
    </row>
    <row r="164" spans="2:35" ht="19.5" customHeight="1" thickBot="1">
      <c r="B164" s="43" t="s">
        <v>153</v>
      </c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10"/>
      <c r="AI164" s="10"/>
    </row>
    <row r="165" spans="2:23" s="14" customFormat="1" ht="13.5" customHeight="1">
      <c r="B165" s="68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148" t="s">
        <v>36</v>
      </c>
      <c r="P165" s="149"/>
      <c r="Q165" s="150"/>
      <c r="R165" s="149" t="s">
        <v>35</v>
      </c>
      <c r="S165" s="149"/>
      <c r="T165" s="150"/>
      <c r="U165" s="12"/>
      <c r="V165" s="12"/>
      <c r="W165" s="13"/>
    </row>
    <row r="166" spans="2:23" s="14" customFormat="1" ht="13.5" customHeight="1" thickBot="1">
      <c r="B166" s="76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151"/>
      <c r="P166" s="152"/>
      <c r="Q166" s="153"/>
      <c r="R166" s="152"/>
      <c r="S166" s="152"/>
      <c r="T166" s="153"/>
      <c r="U166" s="17"/>
      <c r="V166" s="17"/>
      <c r="W166" s="13"/>
    </row>
    <row r="167" spans="2:23" s="14" customFormat="1" ht="13.5" customHeight="1">
      <c r="B167" s="76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136" t="s">
        <v>148</v>
      </c>
      <c r="P167" s="137"/>
      <c r="Q167" s="138"/>
      <c r="R167" s="137" t="s">
        <v>148</v>
      </c>
      <c r="S167" s="137"/>
      <c r="T167" s="138"/>
      <c r="U167" s="18"/>
      <c r="V167" s="18"/>
      <c r="W167" s="13"/>
    </row>
    <row r="168" spans="2:23" s="14" customFormat="1" ht="13.5" customHeight="1">
      <c r="B168" s="76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130" t="s">
        <v>155</v>
      </c>
      <c r="P168" s="124" t="s">
        <v>156</v>
      </c>
      <c r="Q168" s="126" t="s">
        <v>157</v>
      </c>
      <c r="R168" s="128" t="s">
        <v>155</v>
      </c>
      <c r="S168" s="124" t="s">
        <v>156</v>
      </c>
      <c r="T168" s="126" t="s">
        <v>157</v>
      </c>
      <c r="U168" s="18"/>
      <c r="V168" s="18"/>
      <c r="W168" s="13"/>
    </row>
    <row r="169" spans="2:23" s="14" customFormat="1" ht="13.5" customHeight="1">
      <c r="B169" s="76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131" t="s">
        <v>149</v>
      </c>
      <c r="P169" s="125"/>
      <c r="Q169" s="127" t="s">
        <v>149</v>
      </c>
      <c r="R169" s="129" t="s">
        <v>149</v>
      </c>
      <c r="S169" s="125"/>
      <c r="T169" s="127" t="s">
        <v>149</v>
      </c>
      <c r="U169" s="18"/>
      <c r="V169" s="18"/>
      <c r="W169" s="13"/>
    </row>
    <row r="170" spans="2:23" s="14" customFormat="1" ht="14.25" customHeight="1" thickBot="1">
      <c r="B170" s="76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120"/>
      <c r="P170" s="121"/>
      <c r="Q170" s="122"/>
      <c r="R170" s="123"/>
      <c r="S170" s="121"/>
      <c r="T170" s="122"/>
      <c r="U170" s="18"/>
      <c r="V170" s="18"/>
      <c r="W170" s="13"/>
    </row>
    <row r="171" spans="2:23" s="14" customFormat="1" ht="12">
      <c r="B171" s="36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27"/>
      <c r="P171" s="28"/>
      <c r="Q171" s="42"/>
      <c r="R171" s="56"/>
      <c r="S171" s="29"/>
      <c r="T171" s="42"/>
      <c r="U171" s="18"/>
      <c r="V171" s="18"/>
      <c r="W171" s="13"/>
    </row>
    <row r="172" spans="2:23" s="14" customFormat="1" ht="12">
      <c r="B172" s="15" t="s">
        <v>42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4">
        <v>61333</v>
      </c>
      <c r="P172" s="45">
        <v>92534</v>
      </c>
      <c r="Q172" s="46">
        <v>192639</v>
      </c>
      <c r="R172" s="44">
        <v>61333</v>
      </c>
      <c r="S172" s="57">
        <v>92468</v>
      </c>
      <c r="T172" s="132">
        <v>191964</v>
      </c>
      <c r="U172" s="18"/>
      <c r="V172" s="18"/>
      <c r="W172" s="13"/>
    </row>
    <row r="173" spans="2:23" s="14" customFormat="1" ht="12">
      <c r="B173" s="15"/>
      <c r="C173" s="34" t="s">
        <v>43</v>
      </c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4"/>
      <c r="P173" s="45"/>
      <c r="Q173" s="46"/>
      <c r="R173" s="44"/>
      <c r="S173" s="57"/>
      <c r="T173" s="132"/>
      <c r="U173" s="18"/>
      <c r="V173" s="18"/>
      <c r="W173" s="13"/>
    </row>
    <row r="174" spans="2:23" s="14" customFormat="1" ht="12">
      <c r="B174" s="15"/>
      <c r="C174" s="34"/>
      <c r="D174" s="34" t="s">
        <v>44</v>
      </c>
      <c r="E174" s="34"/>
      <c r="F174" s="34" t="s">
        <v>45</v>
      </c>
      <c r="G174" s="34"/>
      <c r="H174" s="34"/>
      <c r="I174" s="34"/>
      <c r="J174" s="34"/>
      <c r="K174" s="34"/>
      <c r="L174" s="34"/>
      <c r="M174" s="34"/>
      <c r="N174" s="34"/>
      <c r="O174" s="44" t="s">
        <v>0</v>
      </c>
      <c r="P174" s="45" t="s">
        <v>0</v>
      </c>
      <c r="Q174" s="46" t="s">
        <v>0</v>
      </c>
      <c r="R174" s="44" t="s">
        <v>0</v>
      </c>
      <c r="S174" s="57" t="s">
        <v>0</v>
      </c>
      <c r="T174" s="132" t="s">
        <v>0</v>
      </c>
      <c r="U174" s="18"/>
      <c r="V174" s="18"/>
      <c r="W174" s="13"/>
    </row>
    <row r="175" spans="2:23" s="14" customFormat="1" ht="12">
      <c r="B175" s="15"/>
      <c r="C175" s="34"/>
      <c r="D175" s="34" t="s">
        <v>44</v>
      </c>
      <c r="E175" s="34"/>
      <c r="F175" s="34" t="s">
        <v>46</v>
      </c>
      <c r="G175" s="34"/>
      <c r="H175" s="34"/>
      <c r="I175" s="34"/>
      <c r="J175" s="34"/>
      <c r="K175" s="34"/>
      <c r="L175" s="34"/>
      <c r="M175" s="34"/>
      <c r="N175" s="34"/>
      <c r="O175" s="44" t="s">
        <v>0</v>
      </c>
      <c r="P175" s="45" t="s">
        <v>0</v>
      </c>
      <c r="Q175" s="46" t="s">
        <v>0</v>
      </c>
      <c r="R175" s="44" t="s">
        <v>0</v>
      </c>
      <c r="S175" s="57" t="s">
        <v>0</v>
      </c>
      <c r="T175" s="132" t="s">
        <v>0</v>
      </c>
      <c r="U175" s="18"/>
      <c r="V175" s="18"/>
      <c r="W175" s="13"/>
    </row>
    <row r="176" spans="2:23" s="14" customFormat="1" ht="12">
      <c r="B176" s="15"/>
      <c r="C176" s="34"/>
      <c r="D176" s="34" t="s">
        <v>1</v>
      </c>
      <c r="E176" s="34"/>
      <c r="F176" s="34" t="s">
        <v>47</v>
      </c>
      <c r="G176" s="34"/>
      <c r="H176" s="34"/>
      <c r="I176" s="34"/>
      <c r="J176" s="34"/>
      <c r="K176" s="34"/>
      <c r="L176" s="34"/>
      <c r="M176" s="34"/>
      <c r="N176" s="34"/>
      <c r="O176" s="44" t="s">
        <v>0</v>
      </c>
      <c r="P176" s="45" t="s">
        <v>0</v>
      </c>
      <c r="Q176" s="46" t="s">
        <v>0</v>
      </c>
      <c r="R176" s="44" t="s">
        <v>0</v>
      </c>
      <c r="S176" s="57" t="s">
        <v>0</v>
      </c>
      <c r="T176" s="132" t="s">
        <v>0</v>
      </c>
      <c r="U176" s="18"/>
      <c r="V176" s="18"/>
      <c r="W176" s="13"/>
    </row>
    <row r="177" spans="2:23" s="14" customFormat="1" ht="12">
      <c r="B177" s="15"/>
      <c r="C177" s="34"/>
      <c r="D177" s="34" t="s">
        <v>48</v>
      </c>
      <c r="E177" s="34"/>
      <c r="F177" s="34" t="s">
        <v>49</v>
      </c>
      <c r="G177" s="34"/>
      <c r="H177" s="34"/>
      <c r="I177" s="34"/>
      <c r="J177" s="34"/>
      <c r="K177" s="34"/>
      <c r="L177" s="34"/>
      <c r="M177" s="34"/>
      <c r="N177" s="34"/>
      <c r="O177" s="44" t="s">
        <v>0</v>
      </c>
      <c r="P177" s="45" t="s">
        <v>0</v>
      </c>
      <c r="Q177" s="46" t="s">
        <v>0</v>
      </c>
      <c r="R177" s="44" t="s">
        <v>0</v>
      </c>
      <c r="S177" s="57" t="s">
        <v>0</v>
      </c>
      <c r="T177" s="132" t="s">
        <v>0</v>
      </c>
      <c r="U177" s="18"/>
      <c r="V177" s="18"/>
      <c r="W177" s="13"/>
    </row>
    <row r="178" spans="2:23" s="14" customFormat="1" ht="12">
      <c r="B178" s="15"/>
      <c r="C178" s="34"/>
      <c r="D178" s="34" t="s">
        <v>50</v>
      </c>
      <c r="E178" s="34"/>
      <c r="F178" s="34" t="s">
        <v>51</v>
      </c>
      <c r="G178" s="34"/>
      <c r="H178" s="34"/>
      <c r="I178" s="34"/>
      <c r="J178" s="34"/>
      <c r="K178" s="34"/>
      <c r="L178" s="34"/>
      <c r="M178" s="34"/>
      <c r="N178" s="34"/>
      <c r="O178" s="44" t="s">
        <v>0</v>
      </c>
      <c r="P178" s="45" t="s">
        <v>0</v>
      </c>
      <c r="Q178" s="46" t="s">
        <v>0</v>
      </c>
      <c r="R178" s="44" t="s">
        <v>0</v>
      </c>
      <c r="S178" s="57" t="s">
        <v>0</v>
      </c>
      <c r="T178" s="132" t="s">
        <v>0</v>
      </c>
      <c r="U178" s="18"/>
      <c r="V178" s="18"/>
      <c r="W178" s="13"/>
    </row>
    <row r="179" spans="2:23" s="14" customFormat="1" ht="12">
      <c r="B179" s="15"/>
      <c r="C179" s="34"/>
      <c r="D179" s="34" t="s">
        <v>52</v>
      </c>
      <c r="E179" s="34"/>
      <c r="F179" s="34" t="s">
        <v>53</v>
      </c>
      <c r="G179" s="34"/>
      <c r="H179" s="34"/>
      <c r="I179" s="34"/>
      <c r="J179" s="34"/>
      <c r="K179" s="34"/>
      <c r="L179" s="34"/>
      <c r="M179" s="34"/>
      <c r="N179" s="34"/>
      <c r="O179" s="44" t="s">
        <v>0</v>
      </c>
      <c r="P179" s="45" t="s">
        <v>0</v>
      </c>
      <c r="Q179" s="46" t="s">
        <v>0</v>
      </c>
      <c r="R179" s="44" t="s">
        <v>0</v>
      </c>
      <c r="S179" s="57" t="s">
        <v>0</v>
      </c>
      <c r="T179" s="132" t="s">
        <v>0</v>
      </c>
      <c r="U179" s="18"/>
      <c r="V179" s="18"/>
      <c r="W179" s="13"/>
    </row>
    <row r="180" spans="2:23" s="14" customFormat="1" ht="12">
      <c r="B180" s="15"/>
      <c r="C180" s="34"/>
      <c r="D180" s="34" t="s">
        <v>54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4" t="s">
        <v>0</v>
      </c>
      <c r="P180" s="45" t="s">
        <v>0</v>
      </c>
      <c r="Q180" s="46" t="s">
        <v>0</v>
      </c>
      <c r="R180" s="44" t="s">
        <v>0</v>
      </c>
      <c r="S180" s="57" t="s">
        <v>0</v>
      </c>
      <c r="T180" s="132" t="s">
        <v>0</v>
      </c>
      <c r="U180" s="18"/>
      <c r="V180" s="18"/>
      <c r="W180" s="13"/>
    </row>
    <row r="181" spans="2:23" s="14" customFormat="1" ht="12">
      <c r="B181" s="15"/>
      <c r="C181" s="34"/>
      <c r="D181" s="34" t="s">
        <v>55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4" t="s">
        <v>0</v>
      </c>
      <c r="P181" s="45" t="s">
        <v>0</v>
      </c>
      <c r="Q181" s="46" t="s">
        <v>0</v>
      </c>
      <c r="R181" s="44" t="s">
        <v>0</v>
      </c>
      <c r="S181" s="57" t="s">
        <v>0</v>
      </c>
      <c r="T181" s="132" t="s">
        <v>0</v>
      </c>
      <c r="U181" s="18"/>
      <c r="V181" s="18"/>
      <c r="W181" s="13"/>
    </row>
    <row r="182" spans="2:23" s="14" customFormat="1" ht="12">
      <c r="B182" s="15"/>
      <c r="C182" s="34"/>
      <c r="D182" s="34" t="s">
        <v>56</v>
      </c>
      <c r="E182" s="34"/>
      <c r="F182" s="34" t="s">
        <v>57</v>
      </c>
      <c r="G182" s="34"/>
      <c r="H182" s="34"/>
      <c r="I182" s="34"/>
      <c r="J182" s="34"/>
      <c r="K182" s="34"/>
      <c r="L182" s="34"/>
      <c r="M182" s="34"/>
      <c r="N182" s="34"/>
      <c r="O182" s="44" t="s">
        <v>0</v>
      </c>
      <c r="P182" s="45" t="s">
        <v>0</v>
      </c>
      <c r="Q182" s="46" t="s">
        <v>0</v>
      </c>
      <c r="R182" s="44" t="s">
        <v>0</v>
      </c>
      <c r="S182" s="57" t="s">
        <v>0</v>
      </c>
      <c r="T182" s="132" t="s">
        <v>0</v>
      </c>
      <c r="U182" s="18"/>
      <c r="V182" s="18"/>
      <c r="W182" s="13"/>
    </row>
    <row r="183" spans="2:23" s="14" customFormat="1" ht="12">
      <c r="B183" s="15"/>
      <c r="C183" s="34"/>
      <c r="D183" s="34" t="s">
        <v>54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4" t="s">
        <v>0</v>
      </c>
      <c r="P183" s="45" t="s">
        <v>0</v>
      </c>
      <c r="Q183" s="46" t="s">
        <v>0</v>
      </c>
      <c r="R183" s="44" t="s">
        <v>0</v>
      </c>
      <c r="S183" s="57" t="s">
        <v>0</v>
      </c>
      <c r="T183" s="132" t="s">
        <v>0</v>
      </c>
      <c r="U183" s="18"/>
      <c r="V183" s="18"/>
      <c r="W183" s="13"/>
    </row>
    <row r="184" spans="2:23" s="14" customFormat="1" ht="12">
      <c r="B184" s="15"/>
      <c r="C184" s="34"/>
      <c r="D184" s="34" t="s">
        <v>55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4" t="s">
        <v>0</v>
      </c>
      <c r="P184" s="45" t="s">
        <v>0</v>
      </c>
      <c r="Q184" s="46" t="s">
        <v>0</v>
      </c>
      <c r="R184" s="44" t="s">
        <v>0</v>
      </c>
      <c r="S184" s="57" t="s">
        <v>0</v>
      </c>
      <c r="T184" s="132" t="s">
        <v>0</v>
      </c>
      <c r="U184" s="18"/>
      <c r="V184" s="18"/>
      <c r="W184" s="13"/>
    </row>
    <row r="185" spans="2:23" s="14" customFormat="1" ht="12">
      <c r="B185" s="15"/>
      <c r="C185" s="34"/>
      <c r="D185" s="34" t="s">
        <v>58</v>
      </c>
      <c r="E185" s="34"/>
      <c r="F185" s="34" t="s">
        <v>59</v>
      </c>
      <c r="G185" s="34"/>
      <c r="H185" s="34"/>
      <c r="I185" s="34"/>
      <c r="J185" s="34"/>
      <c r="K185" s="34"/>
      <c r="L185" s="34"/>
      <c r="M185" s="34"/>
      <c r="N185" s="34"/>
      <c r="O185" s="44" t="s">
        <v>0</v>
      </c>
      <c r="P185" s="45" t="s">
        <v>0</v>
      </c>
      <c r="Q185" s="46" t="s">
        <v>0</v>
      </c>
      <c r="R185" s="44" t="s">
        <v>0</v>
      </c>
      <c r="S185" s="57" t="s">
        <v>0</v>
      </c>
      <c r="T185" s="132" t="s">
        <v>0</v>
      </c>
      <c r="U185" s="18"/>
      <c r="V185" s="18"/>
      <c r="W185" s="13"/>
    </row>
    <row r="186" spans="2:23" s="14" customFormat="1" ht="12">
      <c r="B186" s="15"/>
      <c r="C186" s="34"/>
      <c r="D186" s="34" t="s">
        <v>54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4" t="s">
        <v>0</v>
      </c>
      <c r="P186" s="45" t="s">
        <v>0</v>
      </c>
      <c r="Q186" s="46" t="s">
        <v>0</v>
      </c>
      <c r="R186" s="44" t="s">
        <v>0</v>
      </c>
      <c r="S186" s="57" t="s">
        <v>0</v>
      </c>
      <c r="T186" s="132" t="s">
        <v>0</v>
      </c>
      <c r="U186" s="18"/>
      <c r="V186" s="18"/>
      <c r="W186" s="13"/>
    </row>
    <row r="187" spans="2:23" s="14" customFormat="1" ht="12">
      <c r="B187" s="15"/>
      <c r="C187" s="34"/>
      <c r="D187" s="34" t="s">
        <v>55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4" t="s">
        <v>0</v>
      </c>
      <c r="P187" s="45" t="s">
        <v>0</v>
      </c>
      <c r="Q187" s="46" t="s">
        <v>0</v>
      </c>
      <c r="R187" s="44" t="s">
        <v>0</v>
      </c>
      <c r="S187" s="57" t="s">
        <v>0</v>
      </c>
      <c r="T187" s="132" t="s">
        <v>0</v>
      </c>
      <c r="U187" s="18"/>
      <c r="V187" s="18"/>
      <c r="W187" s="13"/>
    </row>
    <row r="188" spans="2:23" s="14" customFormat="1" ht="12">
      <c r="B188" s="15"/>
      <c r="C188" s="34" t="s">
        <v>60</v>
      </c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4"/>
      <c r="P188" s="45"/>
      <c r="Q188" s="46"/>
      <c r="R188" s="44"/>
      <c r="S188" s="57"/>
      <c r="T188" s="132"/>
      <c r="U188" s="18"/>
      <c r="V188" s="18"/>
      <c r="W188" s="13"/>
    </row>
    <row r="189" spans="2:23" s="14" customFormat="1" ht="12">
      <c r="B189" s="15"/>
      <c r="C189" s="34"/>
      <c r="D189" s="34" t="s">
        <v>61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4" t="s">
        <v>0</v>
      </c>
      <c r="P189" s="45" t="s">
        <v>0</v>
      </c>
      <c r="Q189" s="46" t="s">
        <v>0</v>
      </c>
      <c r="R189" s="44" t="s">
        <v>0</v>
      </c>
      <c r="S189" s="57" t="s">
        <v>0</v>
      </c>
      <c r="T189" s="132" t="s">
        <v>0</v>
      </c>
      <c r="U189" s="18"/>
      <c r="V189" s="18"/>
      <c r="W189" s="13"/>
    </row>
    <row r="190" spans="2:23" s="14" customFormat="1" ht="12">
      <c r="B190" s="15"/>
      <c r="C190" s="34"/>
      <c r="D190" s="34" t="s">
        <v>62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4">
        <v>69174</v>
      </c>
      <c r="P190" s="45">
        <v>128542</v>
      </c>
      <c r="Q190" s="46">
        <v>248691</v>
      </c>
      <c r="R190" s="44">
        <v>69174</v>
      </c>
      <c r="S190" s="57">
        <v>128542</v>
      </c>
      <c r="T190" s="132">
        <v>248691</v>
      </c>
      <c r="U190" s="18"/>
      <c r="V190" s="18"/>
      <c r="W190" s="13"/>
    </row>
    <row r="191" spans="2:23" s="14" customFormat="1" ht="12">
      <c r="B191" s="15"/>
      <c r="C191" s="34"/>
      <c r="D191" s="34" t="s">
        <v>63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4">
        <v>60972</v>
      </c>
      <c r="P191" s="45">
        <v>92723</v>
      </c>
      <c r="Q191" s="46">
        <v>196933</v>
      </c>
      <c r="R191" s="44">
        <v>60920</v>
      </c>
      <c r="S191" s="57">
        <v>92700</v>
      </c>
      <c r="T191" s="132">
        <v>196381</v>
      </c>
      <c r="U191" s="18"/>
      <c r="V191" s="18"/>
      <c r="W191" s="13"/>
    </row>
    <row r="192" spans="2:23" s="14" customFormat="1" ht="12">
      <c r="B192" s="15"/>
      <c r="C192" s="34"/>
      <c r="D192" s="34" t="s">
        <v>64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4">
        <v>60616</v>
      </c>
      <c r="P192" s="45">
        <v>88673</v>
      </c>
      <c r="Q192" s="46">
        <v>167789</v>
      </c>
      <c r="R192" s="44">
        <v>60616</v>
      </c>
      <c r="S192" s="57">
        <v>88665</v>
      </c>
      <c r="T192" s="132">
        <v>167773</v>
      </c>
      <c r="U192" s="18"/>
      <c r="V192" s="18"/>
      <c r="W192" s="13"/>
    </row>
    <row r="193" spans="2:23" s="14" customFormat="1" ht="12">
      <c r="B193" s="15"/>
      <c r="C193" s="34"/>
      <c r="D193" s="34" t="s">
        <v>65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4">
        <v>64855</v>
      </c>
      <c r="P193" s="45">
        <v>90968</v>
      </c>
      <c r="Q193" s="46">
        <v>173882</v>
      </c>
      <c r="R193" s="44">
        <v>64855</v>
      </c>
      <c r="S193" s="57">
        <v>90968</v>
      </c>
      <c r="T193" s="132">
        <v>173882</v>
      </c>
      <c r="U193" s="18"/>
      <c r="V193" s="18"/>
      <c r="W193" s="13"/>
    </row>
    <row r="194" spans="2:23" s="14" customFormat="1" ht="12">
      <c r="B194" s="15"/>
      <c r="C194" s="34" t="s">
        <v>66</v>
      </c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4"/>
      <c r="P194" s="45"/>
      <c r="Q194" s="46"/>
      <c r="R194" s="44"/>
      <c r="S194" s="57"/>
      <c r="T194" s="132"/>
      <c r="U194" s="18"/>
      <c r="V194" s="18"/>
      <c r="W194" s="13"/>
    </row>
    <row r="195" spans="2:23" s="14" customFormat="1" ht="12">
      <c r="B195" s="15"/>
      <c r="C195" s="34"/>
      <c r="D195" s="34" t="s">
        <v>67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4">
        <v>63976</v>
      </c>
      <c r="P195" s="45">
        <v>118184</v>
      </c>
      <c r="Q195" s="46">
        <v>214810</v>
      </c>
      <c r="R195" s="44">
        <v>63976</v>
      </c>
      <c r="S195" s="57">
        <v>118184</v>
      </c>
      <c r="T195" s="132">
        <v>210518</v>
      </c>
      <c r="U195" s="18"/>
      <c r="V195" s="18"/>
      <c r="W195" s="13"/>
    </row>
    <row r="196" spans="2:23" s="14" customFormat="1" ht="12">
      <c r="B196" s="15"/>
      <c r="C196" s="34"/>
      <c r="D196" s="34" t="s">
        <v>68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4">
        <v>60241</v>
      </c>
      <c r="P196" s="45">
        <v>99433</v>
      </c>
      <c r="Q196" s="46">
        <v>211615</v>
      </c>
      <c r="R196" s="44">
        <v>60241</v>
      </c>
      <c r="S196" s="57">
        <v>99433</v>
      </c>
      <c r="T196" s="132">
        <v>211336</v>
      </c>
      <c r="U196" s="18"/>
      <c r="V196" s="18"/>
      <c r="W196" s="13"/>
    </row>
    <row r="197" spans="2:23" s="14" customFormat="1" ht="12">
      <c r="B197" s="15"/>
      <c r="C197" s="34"/>
      <c r="D197" s="34" t="s">
        <v>69</v>
      </c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4">
        <v>60858</v>
      </c>
      <c r="P197" s="45">
        <v>89300</v>
      </c>
      <c r="Q197" s="46">
        <v>186562</v>
      </c>
      <c r="R197" s="44">
        <v>60858</v>
      </c>
      <c r="S197" s="57">
        <v>89215</v>
      </c>
      <c r="T197" s="132">
        <v>186562</v>
      </c>
      <c r="U197" s="18"/>
      <c r="V197" s="18"/>
      <c r="W197" s="13"/>
    </row>
    <row r="198" spans="2:23" s="14" customFormat="1" ht="12">
      <c r="B198" s="15"/>
      <c r="C198" s="34"/>
      <c r="D198" s="34" t="s">
        <v>70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4">
        <v>66000</v>
      </c>
      <c r="P198" s="45">
        <v>97232</v>
      </c>
      <c r="Q198" s="46">
        <v>204721</v>
      </c>
      <c r="R198" s="44">
        <v>65960</v>
      </c>
      <c r="S198" s="57">
        <v>96979</v>
      </c>
      <c r="T198" s="132">
        <v>203803</v>
      </c>
      <c r="U198" s="18"/>
      <c r="V198" s="18"/>
      <c r="W198" s="13"/>
    </row>
    <row r="199" spans="2:23" s="14" customFormat="1" ht="12">
      <c r="B199" s="15"/>
      <c r="C199" s="34"/>
      <c r="D199" s="34" t="s">
        <v>71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4">
        <v>54839</v>
      </c>
      <c r="P199" s="45">
        <v>83397</v>
      </c>
      <c r="Q199" s="46">
        <v>142613</v>
      </c>
      <c r="R199" s="44">
        <v>54839</v>
      </c>
      <c r="S199" s="57">
        <v>83397</v>
      </c>
      <c r="T199" s="132">
        <v>142564</v>
      </c>
      <c r="U199" s="18"/>
      <c r="V199" s="18"/>
      <c r="W199" s="13"/>
    </row>
    <row r="200" spans="2:23" s="14" customFormat="1" ht="12">
      <c r="B200" s="15"/>
      <c r="C200" s="34"/>
      <c r="D200" s="34" t="s">
        <v>72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4">
        <v>45135</v>
      </c>
      <c r="P200" s="45">
        <v>67055</v>
      </c>
      <c r="Q200" s="46">
        <v>94792</v>
      </c>
      <c r="R200" s="44">
        <v>45135</v>
      </c>
      <c r="S200" s="57">
        <v>67055</v>
      </c>
      <c r="T200" s="132">
        <v>94792</v>
      </c>
      <c r="U200" s="18"/>
      <c r="V200" s="18"/>
      <c r="W200" s="13"/>
    </row>
    <row r="201" spans="2:23" s="14" customFormat="1" ht="12">
      <c r="B201" s="15"/>
      <c r="C201" s="34"/>
      <c r="D201" s="34" t="s">
        <v>73</v>
      </c>
      <c r="E201" s="34"/>
      <c r="F201" s="34"/>
      <c r="G201" s="34"/>
      <c r="H201" s="34" t="s">
        <v>74</v>
      </c>
      <c r="I201" s="34"/>
      <c r="J201" s="34"/>
      <c r="K201" s="34"/>
      <c r="L201" s="34"/>
      <c r="M201" s="34"/>
      <c r="N201" s="34"/>
      <c r="O201" s="44">
        <v>40009</v>
      </c>
      <c r="P201" s="45">
        <v>71144</v>
      </c>
      <c r="Q201" s="46">
        <v>110324</v>
      </c>
      <c r="R201" s="44">
        <v>40009</v>
      </c>
      <c r="S201" s="57">
        <v>71144</v>
      </c>
      <c r="T201" s="132">
        <v>110282</v>
      </c>
      <c r="U201" s="18"/>
      <c r="V201" s="18"/>
      <c r="W201" s="13"/>
    </row>
    <row r="202" spans="2:23" s="14" customFormat="1" ht="12">
      <c r="B202" s="15"/>
      <c r="C202" s="34" t="s">
        <v>75</v>
      </c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4"/>
      <c r="P202" s="45"/>
      <c r="Q202" s="46"/>
      <c r="R202" s="44"/>
      <c r="S202" s="57"/>
      <c r="T202" s="132"/>
      <c r="U202" s="18"/>
      <c r="V202" s="18"/>
      <c r="W202" s="13"/>
    </row>
    <row r="203" spans="2:23" s="14" customFormat="1" ht="12">
      <c r="B203" s="15"/>
      <c r="C203" s="34"/>
      <c r="D203" s="34" t="s">
        <v>76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4">
        <v>61333</v>
      </c>
      <c r="P203" s="45">
        <v>92534</v>
      </c>
      <c r="Q203" s="46">
        <v>192639</v>
      </c>
      <c r="R203" s="44">
        <v>61333</v>
      </c>
      <c r="S203" s="57">
        <v>92468</v>
      </c>
      <c r="T203" s="132">
        <v>191964</v>
      </c>
      <c r="U203" s="18"/>
      <c r="V203" s="18"/>
      <c r="W203" s="13"/>
    </row>
    <row r="204" spans="2:23" s="14" customFormat="1" ht="12">
      <c r="B204" s="15"/>
      <c r="C204" s="34"/>
      <c r="D204" s="34"/>
      <c r="E204" s="34" t="s">
        <v>77</v>
      </c>
      <c r="F204" s="34"/>
      <c r="G204" s="34"/>
      <c r="H204" s="34"/>
      <c r="I204" s="34"/>
      <c r="J204" s="34"/>
      <c r="K204" s="34"/>
      <c r="L204" s="34"/>
      <c r="M204" s="34"/>
      <c r="N204" s="34"/>
      <c r="O204" s="44">
        <v>59706</v>
      </c>
      <c r="P204" s="45">
        <v>86714</v>
      </c>
      <c r="Q204" s="46">
        <v>151459</v>
      </c>
      <c r="R204" s="44">
        <v>59706</v>
      </c>
      <c r="S204" s="57">
        <v>86586</v>
      </c>
      <c r="T204" s="132">
        <v>150733</v>
      </c>
      <c r="U204" s="18"/>
      <c r="V204" s="18"/>
      <c r="W204" s="13"/>
    </row>
    <row r="205" spans="2:23" s="14" customFormat="1" ht="12">
      <c r="B205" s="15"/>
      <c r="C205" s="34"/>
      <c r="D205" s="34"/>
      <c r="E205" s="34"/>
      <c r="F205" s="34" t="s">
        <v>78</v>
      </c>
      <c r="G205" s="34"/>
      <c r="H205" s="34"/>
      <c r="I205" s="34"/>
      <c r="J205" s="34"/>
      <c r="K205" s="34"/>
      <c r="L205" s="34"/>
      <c r="M205" s="34"/>
      <c r="N205" s="34"/>
      <c r="O205" s="44">
        <v>59932</v>
      </c>
      <c r="P205" s="45">
        <v>87293</v>
      </c>
      <c r="Q205" s="46">
        <v>152673</v>
      </c>
      <c r="R205" s="44">
        <v>59932</v>
      </c>
      <c r="S205" s="57">
        <v>87257</v>
      </c>
      <c r="T205" s="132">
        <v>152512</v>
      </c>
      <c r="U205" s="18"/>
      <c r="V205" s="18"/>
      <c r="W205" s="13"/>
    </row>
    <row r="206" spans="2:23" s="14" customFormat="1" ht="12">
      <c r="B206" s="15"/>
      <c r="C206" s="34"/>
      <c r="D206" s="34"/>
      <c r="E206" s="34"/>
      <c r="F206" s="34" t="s">
        <v>79</v>
      </c>
      <c r="G206" s="34"/>
      <c r="H206" s="34"/>
      <c r="I206" s="34"/>
      <c r="J206" s="34"/>
      <c r="K206" s="34"/>
      <c r="L206" s="34"/>
      <c r="M206" s="34"/>
      <c r="N206" s="34"/>
      <c r="O206" s="44">
        <v>52702</v>
      </c>
      <c r="P206" s="45">
        <v>81418</v>
      </c>
      <c r="Q206" s="46">
        <v>121343</v>
      </c>
      <c r="R206" s="44">
        <v>52702</v>
      </c>
      <c r="S206" s="57">
        <v>81330</v>
      </c>
      <c r="T206" s="132">
        <v>120756</v>
      </c>
      <c r="U206" s="18"/>
      <c r="V206" s="18"/>
      <c r="W206" s="13"/>
    </row>
    <row r="207" spans="2:23" s="14" customFormat="1" ht="12">
      <c r="B207" s="15"/>
      <c r="C207" s="34"/>
      <c r="D207" s="34"/>
      <c r="E207" s="34" t="s">
        <v>80</v>
      </c>
      <c r="F207" s="34"/>
      <c r="G207" s="34"/>
      <c r="H207" s="34"/>
      <c r="I207" s="34"/>
      <c r="J207" s="34"/>
      <c r="K207" s="34"/>
      <c r="L207" s="34"/>
      <c r="M207" s="34"/>
      <c r="N207" s="34"/>
      <c r="O207" s="44">
        <v>62500</v>
      </c>
      <c r="P207" s="45">
        <v>98738</v>
      </c>
      <c r="Q207" s="46">
        <v>232613</v>
      </c>
      <c r="R207" s="44">
        <v>62500</v>
      </c>
      <c r="S207" s="57">
        <v>98431</v>
      </c>
      <c r="T207" s="132">
        <v>231893</v>
      </c>
      <c r="U207" s="18"/>
      <c r="V207" s="18"/>
      <c r="W207" s="13"/>
    </row>
    <row r="208" spans="2:23" s="14" customFormat="1" ht="12">
      <c r="B208" s="15"/>
      <c r="C208" s="34"/>
      <c r="D208" s="34"/>
      <c r="E208" s="34"/>
      <c r="F208" s="34" t="s">
        <v>81</v>
      </c>
      <c r="G208" s="34"/>
      <c r="H208" s="34"/>
      <c r="I208" s="34"/>
      <c r="J208" s="34"/>
      <c r="K208" s="34"/>
      <c r="L208" s="34"/>
      <c r="M208" s="34"/>
      <c r="N208" s="34"/>
      <c r="O208" s="44">
        <v>58744</v>
      </c>
      <c r="P208" s="45">
        <v>89431</v>
      </c>
      <c r="Q208" s="46">
        <v>192662</v>
      </c>
      <c r="R208" s="44">
        <v>58744</v>
      </c>
      <c r="S208" s="57">
        <v>89339</v>
      </c>
      <c r="T208" s="132">
        <v>192570</v>
      </c>
      <c r="U208" s="18"/>
      <c r="V208" s="18"/>
      <c r="W208" s="13"/>
    </row>
    <row r="209" spans="2:23" s="14" customFormat="1" ht="12">
      <c r="B209" s="15"/>
      <c r="C209" s="34"/>
      <c r="D209" s="34"/>
      <c r="E209" s="34"/>
      <c r="F209" s="34" t="s">
        <v>82</v>
      </c>
      <c r="G209" s="34"/>
      <c r="H209" s="34"/>
      <c r="I209" s="34"/>
      <c r="J209" s="34"/>
      <c r="K209" s="34"/>
      <c r="L209" s="34"/>
      <c r="M209" s="34"/>
      <c r="N209" s="34"/>
      <c r="O209" s="44">
        <v>74350</v>
      </c>
      <c r="P209" s="45">
        <v>161934</v>
      </c>
      <c r="Q209" s="46">
        <v>348135</v>
      </c>
      <c r="R209" s="44">
        <v>74350</v>
      </c>
      <c r="S209" s="57">
        <v>161126</v>
      </c>
      <c r="T209" s="132">
        <v>348135</v>
      </c>
      <c r="U209" s="18"/>
      <c r="V209" s="18"/>
      <c r="W209" s="13"/>
    </row>
    <row r="210" spans="2:23" s="14" customFormat="1" ht="12">
      <c r="B210" s="15"/>
      <c r="C210" s="34"/>
      <c r="D210" s="34"/>
      <c r="E210" s="34"/>
      <c r="F210" s="34"/>
      <c r="G210" s="34" t="s">
        <v>83</v>
      </c>
      <c r="H210" s="34"/>
      <c r="I210" s="34"/>
      <c r="J210" s="34"/>
      <c r="K210" s="34"/>
      <c r="L210" s="34"/>
      <c r="M210" s="34"/>
      <c r="N210" s="34"/>
      <c r="O210" s="44">
        <v>61667</v>
      </c>
      <c r="P210" s="45">
        <v>82952</v>
      </c>
      <c r="Q210" s="46">
        <v>234081</v>
      </c>
      <c r="R210" s="44">
        <v>61667</v>
      </c>
      <c r="S210" s="57">
        <v>82952</v>
      </c>
      <c r="T210" s="132">
        <v>234081</v>
      </c>
      <c r="U210" s="18"/>
      <c r="V210" s="18"/>
      <c r="W210" s="13"/>
    </row>
    <row r="211" spans="2:23" s="14" customFormat="1" ht="12">
      <c r="B211" s="15"/>
      <c r="C211" s="34"/>
      <c r="D211" s="34"/>
      <c r="E211" s="34"/>
      <c r="F211" s="34"/>
      <c r="G211" s="34" t="s">
        <v>84</v>
      </c>
      <c r="H211" s="34"/>
      <c r="I211" s="34"/>
      <c r="J211" s="34"/>
      <c r="K211" s="34"/>
      <c r="L211" s="34"/>
      <c r="M211" s="34"/>
      <c r="N211" s="34"/>
      <c r="O211" s="44">
        <v>77369</v>
      </c>
      <c r="P211" s="45">
        <v>176557</v>
      </c>
      <c r="Q211" s="46">
        <v>361872</v>
      </c>
      <c r="R211" s="44">
        <v>77369</v>
      </c>
      <c r="S211" s="57">
        <v>176557</v>
      </c>
      <c r="T211" s="132">
        <v>361631</v>
      </c>
      <c r="U211" s="18"/>
      <c r="V211" s="18"/>
      <c r="W211" s="13"/>
    </row>
    <row r="212" spans="2:23" s="14" customFormat="1" ht="12">
      <c r="B212" s="15"/>
      <c r="C212" s="34" t="s">
        <v>85</v>
      </c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4">
        <v>77185</v>
      </c>
      <c r="P212" s="45">
        <v>123629</v>
      </c>
      <c r="Q212" s="46">
        <v>230000</v>
      </c>
      <c r="R212" s="44">
        <v>77185</v>
      </c>
      <c r="S212" s="57">
        <v>123629</v>
      </c>
      <c r="T212" s="132">
        <v>225000</v>
      </c>
      <c r="U212" s="18"/>
      <c r="V212" s="18"/>
      <c r="W212" s="13"/>
    </row>
    <row r="213" spans="2:23" s="14" customFormat="1" ht="12">
      <c r="B213" s="15"/>
      <c r="C213" s="34" t="s">
        <v>86</v>
      </c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4"/>
      <c r="P213" s="45"/>
      <c r="Q213" s="46"/>
      <c r="R213" s="44"/>
      <c r="S213" s="57"/>
      <c r="T213" s="132"/>
      <c r="U213" s="18"/>
      <c r="V213" s="18"/>
      <c r="W213" s="13"/>
    </row>
    <row r="214" spans="2:23" s="14" customFormat="1" ht="12">
      <c r="B214" s="15"/>
      <c r="C214" s="34"/>
      <c r="D214" s="34" t="s">
        <v>76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4">
        <v>61333</v>
      </c>
      <c r="P214" s="45">
        <v>92534</v>
      </c>
      <c r="Q214" s="46">
        <v>192639</v>
      </c>
      <c r="R214" s="44">
        <v>61333</v>
      </c>
      <c r="S214" s="57">
        <v>92468</v>
      </c>
      <c r="T214" s="132">
        <v>191964</v>
      </c>
      <c r="U214" s="18"/>
      <c r="V214" s="18"/>
      <c r="W214" s="13"/>
    </row>
    <row r="215" spans="2:23" s="14" customFormat="1" ht="12">
      <c r="B215" s="15"/>
      <c r="C215" s="34"/>
      <c r="D215" s="34"/>
      <c r="E215" s="34" t="s">
        <v>77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44">
        <v>59706</v>
      </c>
      <c r="P215" s="45">
        <v>86714</v>
      </c>
      <c r="Q215" s="46">
        <v>151459</v>
      </c>
      <c r="R215" s="44">
        <v>59706</v>
      </c>
      <c r="S215" s="57">
        <v>86586</v>
      </c>
      <c r="T215" s="132">
        <v>150733</v>
      </c>
      <c r="U215" s="18"/>
      <c r="V215" s="18"/>
      <c r="W215" s="13"/>
    </row>
    <row r="216" spans="2:23" s="14" customFormat="1" ht="12">
      <c r="B216" s="15"/>
      <c r="C216" s="34"/>
      <c r="D216" s="34"/>
      <c r="E216" s="34"/>
      <c r="F216" s="34" t="s">
        <v>87</v>
      </c>
      <c r="G216" s="34"/>
      <c r="H216" s="34"/>
      <c r="I216" s="34"/>
      <c r="J216" s="34"/>
      <c r="K216" s="34"/>
      <c r="L216" s="34"/>
      <c r="M216" s="34"/>
      <c r="N216" s="34"/>
      <c r="O216" s="44">
        <v>59846</v>
      </c>
      <c r="P216" s="45">
        <v>87415</v>
      </c>
      <c r="Q216" s="46">
        <v>154000</v>
      </c>
      <c r="R216" s="44">
        <v>59846</v>
      </c>
      <c r="S216" s="57">
        <v>87415</v>
      </c>
      <c r="T216" s="132">
        <v>154000</v>
      </c>
      <c r="U216" s="18"/>
      <c r="V216" s="18"/>
      <c r="W216" s="13"/>
    </row>
    <row r="217" spans="2:23" s="14" customFormat="1" ht="12">
      <c r="B217" s="15"/>
      <c r="C217" s="34"/>
      <c r="D217" s="34"/>
      <c r="E217" s="34"/>
      <c r="F217" s="34" t="s">
        <v>88</v>
      </c>
      <c r="G217" s="34"/>
      <c r="H217" s="34"/>
      <c r="I217" s="34"/>
      <c r="J217" s="34"/>
      <c r="K217" s="34"/>
      <c r="L217" s="34"/>
      <c r="M217" s="34"/>
      <c r="N217" s="34"/>
      <c r="O217" s="44">
        <v>62160</v>
      </c>
      <c r="P217" s="45">
        <v>84190</v>
      </c>
      <c r="Q217" s="46">
        <v>137907</v>
      </c>
      <c r="R217" s="44">
        <v>62160</v>
      </c>
      <c r="S217" s="57">
        <v>84036</v>
      </c>
      <c r="T217" s="132">
        <v>133079</v>
      </c>
      <c r="U217" s="18"/>
      <c r="V217" s="18"/>
      <c r="W217" s="13"/>
    </row>
    <row r="218" spans="2:23" s="14" customFormat="1" ht="12">
      <c r="B218" s="15"/>
      <c r="C218" s="34"/>
      <c r="D218" s="34"/>
      <c r="E218" s="34"/>
      <c r="F218" s="34" t="s">
        <v>89</v>
      </c>
      <c r="G218" s="34"/>
      <c r="H218" s="34"/>
      <c r="I218" s="34"/>
      <c r="J218" s="34"/>
      <c r="K218" s="34"/>
      <c r="L218" s="34"/>
      <c r="M218" s="34"/>
      <c r="N218" s="34"/>
      <c r="O218" s="44">
        <v>42250</v>
      </c>
      <c r="P218" s="45">
        <v>84010</v>
      </c>
      <c r="Q218" s="46">
        <v>163884</v>
      </c>
      <c r="R218" s="44">
        <v>42250</v>
      </c>
      <c r="S218" s="57">
        <v>84010</v>
      </c>
      <c r="T218" s="132">
        <v>163884</v>
      </c>
      <c r="U218" s="18"/>
      <c r="V218" s="18"/>
      <c r="W218" s="13"/>
    </row>
    <row r="219" spans="2:23" s="14" customFormat="1" ht="12">
      <c r="B219" s="15"/>
      <c r="C219" s="34"/>
      <c r="D219" s="34"/>
      <c r="E219" s="34"/>
      <c r="F219" s="34" t="s">
        <v>90</v>
      </c>
      <c r="G219" s="34"/>
      <c r="H219" s="34"/>
      <c r="I219" s="34"/>
      <c r="J219" s="34"/>
      <c r="K219" s="34"/>
      <c r="L219" s="34"/>
      <c r="M219" s="34"/>
      <c r="N219" s="34"/>
      <c r="O219" s="44">
        <v>47252</v>
      </c>
      <c r="P219" s="45">
        <v>82247</v>
      </c>
      <c r="Q219" s="46">
        <v>140860</v>
      </c>
      <c r="R219" s="44">
        <v>47252</v>
      </c>
      <c r="S219" s="57">
        <v>82247</v>
      </c>
      <c r="T219" s="132">
        <v>140860</v>
      </c>
      <c r="U219" s="18"/>
      <c r="V219" s="18"/>
      <c r="W219" s="13"/>
    </row>
    <row r="220" spans="2:23" s="14" customFormat="1" ht="12">
      <c r="B220" s="15"/>
      <c r="C220" s="34"/>
      <c r="D220" s="34"/>
      <c r="E220" s="34" t="s">
        <v>80</v>
      </c>
      <c r="F220" s="34"/>
      <c r="G220" s="34"/>
      <c r="H220" s="34"/>
      <c r="I220" s="34"/>
      <c r="J220" s="34"/>
      <c r="K220" s="34"/>
      <c r="L220" s="34"/>
      <c r="M220" s="34"/>
      <c r="N220" s="34"/>
      <c r="O220" s="44">
        <v>62500</v>
      </c>
      <c r="P220" s="45">
        <v>98738</v>
      </c>
      <c r="Q220" s="46">
        <v>232613</v>
      </c>
      <c r="R220" s="44">
        <v>62500</v>
      </c>
      <c r="S220" s="57">
        <v>98431</v>
      </c>
      <c r="T220" s="132">
        <v>231893</v>
      </c>
      <c r="U220" s="18"/>
      <c r="V220" s="18"/>
      <c r="W220" s="13"/>
    </row>
    <row r="221" spans="2:23" s="14" customFormat="1" ht="12">
      <c r="B221" s="15"/>
      <c r="C221" s="34"/>
      <c r="D221" s="34"/>
      <c r="E221" s="34"/>
      <c r="F221" s="34" t="s">
        <v>87</v>
      </c>
      <c r="G221" s="34"/>
      <c r="H221" s="34"/>
      <c r="I221" s="34"/>
      <c r="J221" s="34"/>
      <c r="K221" s="34"/>
      <c r="L221" s="34"/>
      <c r="M221" s="34"/>
      <c r="N221" s="34"/>
      <c r="O221" s="44">
        <v>62578</v>
      </c>
      <c r="P221" s="45">
        <v>98901</v>
      </c>
      <c r="Q221" s="46">
        <v>235876</v>
      </c>
      <c r="R221" s="44">
        <v>62578</v>
      </c>
      <c r="S221" s="57">
        <v>98901</v>
      </c>
      <c r="T221" s="132">
        <v>235500</v>
      </c>
      <c r="U221" s="18"/>
      <c r="V221" s="18"/>
      <c r="W221" s="13"/>
    </row>
    <row r="222" spans="2:23" s="14" customFormat="1" ht="12">
      <c r="B222" s="15"/>
      <c r="C222" s="34"/>
      <c r="D222" s="34"/>
      <c r="E222" s="34"/>
      <c r="F222" s="34" t="s">
        <v>88</v>
      </c>
      <c r="G222" s="34"/>
      <c r="H222" s="34"/>
      <c r="I222" s="34"/>
      <c r="J222" s="34"/>
      <c r="K222" s="34"/>
      <c r="L222" s="34"/>
      <c r="M222" s="34"/>
      <c r="N222" s="34"/>
      <c r="O222" s="44">
        <v>59981</v>
      </c>
      <c r="P222" s="45">
        <v>92234</v>
      </c>
      <c r="Q222" s="46">
        <v>135841</v>
      </c>
      <c r="R222" s="44">
        <v>58807</v>
      </c>
      <c r="S222" s="57">
        <v>91626</v>
      </c>
      <c r="T222" s="132">
        <v>135841</v>
      </c>
      <c r="U222" s="18"/>
      <c r="V222" s="18"/>
      <c r="W222" s="13"/>
    </row>
    <row r="223" spans="2:23" s="14" customFormat="1" ht="12">
      <c r="B223" s="15"/>
      <c r="C223" s="34"/>
      <c r="D223" s="34"/>
      <c r="E223" s="34"/>
      <c r="F223" s="34" t="s">
        <v>89</v>
      </c>
      <c r="G223" s="34"/>
      <c r="H223" s="34"/>
      <c r="I223" s="34"/>
      <c r="J223" s="34"/>
      <c r="K223" s="34"/>
      <c r="L223" s="34"/>
      <c r="M223" s="34"/>
      <c r="N223" s="34"/>
      <c r="O223" s="44">
        <v>79948</v>
      </c>
      <c r="P223" s="45">
        <v>146800</v>
      </c>
      <c r="Q223" s="46">
        <v>218586</v>
      </c>
      <c r="R223" s="44">
        <v>79948</v>
      </c>
      <c r="S223" s="57">
        <v>146800</v>
      </c>
      <c r="T223" s="132">
        <v>218586</v>
      </c>
      <c r="U223" s="18"/>
      <c r="V223" s="18"/>
      <c r="W223" s="13"/>
    </row>
    <row r="224" spans="2:23" s="14" customFormat="1" ht="12">
      <c r="B224" s="15"/>
      <c r="C224" s="34"/>
      <c r="D224" s="34"/>
      <c r="E224" s="34"/>
      <c r="F224" s="34" t="s">
        <v>90</v>
      </c>
      <c r="G224" s="34"/>
      <c r="H224" s="34"/>
      <c r="I224" s="34"/>
      <c r="J224" s="34"/>
      <c r="K224" s="34"/>
      <c r="L224" s="34"/>
      <c r="M224" s="34"/>
      <c r="N224" s="34"/>
      <c r="O224" s="44">
        <v>53400</v>
      </c>
      <c r="P224" s="45">
        <v>79102</v>
      </c>
      <c r="Q224" s="46">
        <v>163295</v>
      </c>
      <c r="R224" s="44">
        <v>53400</v>
      </c>
      <c r="S224" s="57">
        <v>79102</v>
      </c>
      <c r="T224" s="132">
        <v>163295</v>
      </c>
      <c r="U224" s="18"/>
      <c r="V224" s="18"/>
      <c r="W224" s="13"/>
    </row>
    <row r="225" spans="2:23" s="14" customFormat="1" ht="12">
      <c r="B225" s="15"/>
      <c r="C225" s="34" t="s">
        <v>91</v>
      </c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4"/>
      <c r="P225" s="45"/>
      <c r="Q225" s="46"/>
      <c r="R225" s="44"/>
      <c r="S225" s="57"/>
      <c r="T225" s="132"/>
      <c r="U225" s="18"/>
      <c r="V225" s="18"/>
      <c r="W225" s="13"/>
    </row>
    <row r="226" spans="2:23" s="14" customFormat="1" ht="12">
      <c r="B226" s="15"/>
      <c r="C226" s="34"/>
      <c r="D226" s="34" t="s">
        <v>92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4">
        <v>62559</v>
      </c>
      <c r="P226" s="45">
        <v>93880</v>
      </c>
      <c r="Q226" s="46">
        <v>198981</v>
      </c>
      <c r="R226" s="44">
        <v>62548</v>
      </c>
      <c r="S226" s="57">
        <v>93800</v>
      </c>
      <c r="T226" s="132">
        <v>198715</v>
      </c>
      <c r="U226" s="18"/>
      <c r="V226" s="18"/>
      <c r="W226" s="13"/>
    </row>
    <row r="227" spans="2:23" s="14" customFormat="1" ht="12">
      <c r="B227" s="15"/>
      <c r="C227" s="34"/>
      <c r="D227" s="34"/>
      <c r="E227" s="34" t="s">
        <v>93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44">
        <v>63541</v>
      </c>
      <c r="P227" s="45">
        <v>94796</v>
      </c>
      <c r="Q227" s="46">
        <v>199871</v>
      </c>
      <c r="R227" s="44">
        <v>63530</v>
      </c>
      <c r="S227" s="57">
        <v>94732</v>
      </c>
      <c r="T227" s="132">
        <v>199548</v>
      </c>
      <c r="U227" s="18"/>
      <c r="V227" s="18"/>
      <c r="W227" s="13"/>
    </row>
    <row r="228" spans="2:23" s="14" customFormat="1" ht="12">
      <c r="B228" s="15"/>
      <c r="C228" s="34"/>
      <c r="D228" s="34"/>
      <c r="E228" s="34" t="s">
        <v>94</v>
      </c>
      <c r="F228" s="34"/>
      <c r="G228" s="34"/>
      <c r="H228" s="34"/>
      <c r="I228" s="34"/>
      <c r="J228" s="34"/>
      <c r="K228" s="34"/>
      <c r="L228" s="34"/>
      <c r="M228" s="34"/>
      <c r="N228" s="34"/>
      <c r="O228" s="44">
        <v>56126</v>
      </c>
      <c r="P228" s="45">
        <v>89253</v>
      </c>
      <c r="Q228" s="46">
        <v>188842</v>
      </c>
      <c r="R228" s="44">
        <v>56126</v>
      </c>
      <c r="S228" s="57">
        <v>89253</v>
      </c>
      <c r="T228" s="132">
        <v>188842</v>
      </c>
      <c r="U228" s="18"/>
      <c r="V228" s="18"/>
      <c r="W228" s="13"/>
    </row>
    <row r="229" spans="2:23" s="14" customFormat="1" ht="12">
      <c r="B229" s="15"/>
      <c r="C229" s="34"/>
      <c r="D229" s="34" t="s">
        <v>95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4">
        <v>56126</v>
      </c>
      <c r="P229" s="45">
        <v>82157</v>
      </c>
      <c r="Q229" s="46">
        <v>163398</v>
      </c>
      <c r="R229" s="44">
        <v>56126</v>
      </c>
      <c r="S229" s="57">
        <v>82157</v>
      </c>
      <c r="T229" s="132">
        <v>163398</v>
      </c>
      <c r="U229" s="18"/>
      <c r="V229" s="18"/>
      <c r="W229" s="13"/>
    </row>
    <row r="230" spans="2:23" s="14" customFormat="1" ht="12">
      <c r="B230" s="15"/>
      <c r="C230" s="34"/>
      <c r="D230" s="34"/>
      <c r="E230" s="34" t="s">
        <v>93</v>
      </c>
      <c r="F230" s="34"/>
      <c r="G230" s="34"/>
      <c r="H230" s="34"/>
      <c r="I230" s="34"/>
      <c r="J230" s="34"/>
      <c r="K230" s="34"/>
      <c r="L230" s="34"/>
      <c r="M230" s="34"/>
      <c r="N230" s="34"/>
      <c r="O230" s="44">
        <v>54371</v>
      </c>
      <c r="P230" s="45">
        <v>84001</v>
      </c>
      <c r="Q230" s="46">
        <v>165402</v>
      </c>
      <c r="R230" s="44">
        <v>54371</v>
      </c>
      <c r="S230" s="57">
        <v>84001</v>
      </c>
      <c r="T230" s="132">
        <v>165402</v>
      </c>
      <c r="U230" s="18"/>
      <c r="V230" s="18"/>
      <c r="W230" s="13"/>
    </row>
    <row r="231" spans="2:23" s="14" customFormat="1" ht="12">
      <c r="B231" s="15"/>
      <c r="C231" s="34"/>
      <c r="D231" s="34"/>
      <c r="E231" s="34" t="s">
        <v>94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44">
        <v>62658</v>
      </c>
      <c r="P231" s="45">
        <v>71486</v>
      </c>
      <c r="Q231" s="46">
        <v>127728</v>
      </c>
      <c r="R231" s="44">
        <v>62658</v>
      </c>
      <c r="S231" s="57">
        <v>71486</v>
      </c>
      <c r="T231" s="132">
        <v>127728</v>
      </c>
      <c r="U231" s="18"/>
      <c r="V231" s="18"/>
      <c r="W231" s="13"/>
    </row>
    <row r="232" spans="2:23" s="14" customFormat="1" ht="12">
      <c r="B232" s="15"/>
      <c r="C232" s="34"/>
      <c r="D232" s="34" t="s">
        <v>96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4">
        <v>60982</v>
      </c>
      <c r="P232" s="45">
        <v>100000</v>
      </c>
      <c r="Q232" s="46">
        <v>202638</v>
      </c>
      <c r="R232" s="44">
        <v>60982</v>
      </c>
      <c r="S232" s="57">
        <v>100000</v>
      </c>
      <c r="T232" s="132">
        <v>201637</v>
      </c>
      <c r="U232" s="18"/>
      <c r="V232" s="18"/>
      <c r="W232" s="13"/>
    </row>
    <row r="233" spans="2:23" s="14" customFormat="1" ht="12">
      <c r="B233" s="15"/>
      <c r="C233" s="34"/>
      <c r="D233" s="34"/>
      <c r="E233" s="34" t="s">
        <v>97</v>
      </c>
      <c r="F233" s="34"/>
      <c r="G233" s="34"/>
      <c r="H233" s="34"/>
      <c r="I233" s="34"/>
      <c r="J233" s="34"/>
      <c r="K233" s="34"/>
      <c r="L233" s="34"/>
      <c r="M233" s="34"/>
      <c r="N233" s="34"/>
      <c r="O233" s="44">
        <v>61074</v>
      </c>
      <c r="P233" s="45">
        <v>100000</v>
      </c>
      <c r="Q233" s="46">
        <v>204516</v>
      </c>
      <c r="R233" s="44">
        <v>61074</v>
      </c>
      <c r="S233" s="57">
        <v>100000</v>
      </c>
      <c r="T233" s="132">
        <v>202638</v>
      </c>
      <c r="U233" s="18"/>
      <c r="V233" s="18"/>
      <c r="W233" s="13"/>
    </row>
    <row r="234" spans="2:23" s="14" customFormat="1" ht="12">
      <c r="B234" s="15"/>
      <c r="C234" s="34"/>
      <c r="D234" s="34" t="s">
        <v>98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4">
        <v>53255</v>
      </c>
      <c r="P234" s="45">
        <v>79883</v>
      </c>
      <c r="Q234" s="46">
        <v>125426</v>
      </c>
      <c r="R234" s="44">
        <v>53255</v>
      </c>
      <c r="S234" s="57">
        <v>79883</v>
      </c>
      <c r="T234" s="132">
        <v>125426</v>
      </c>
      <c r="U234" s="18"/>
      <c r="V234" s="18"/>
      <c r="W234" s="13"/>
    </row>
    <row r="235" spans="2:23" s="14" customFormat="1" ht="12">
      <c r="B235" s="15"/>
      <c r="C235" s="34"/>
      <c r="D235" s="34" t="s">
        <v>99</v>
      </c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44">
        <v>59467</v>
      </c>
      <c r="P235" s="45">
        <v>85136</v>
      </c>
      <c r="Q235" s="46">
        <v>151809</v>
      </c>
      <c r="R235" s="44">
        <v>59467</v>
      </c>
      <c r="S235" s="57">
        <v>85136</v>
      </c>
      <c r="T235" s="132">
        <v>151809</v>
      </c>
      <c r="U235" s="18"/>
      <c r="V235" s="18"/>
      <c r="W235" s="13"/>
    </row>
    <row r="236" spans="2:23" s="14" customFormat="1" ht="12">
      <c r="B236" s="15"/>
      <c r="C236" s="34"/>
      <c r="D236" s="34" t="s">
        <v>100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4">
        <v>52242</v>
      </c>
      <c r="P236" s="45">
        <v>78659</v>
      </c>
      <c r="Q236" s="46">
        <v>147857</v>
      </c>
      <c r="R236" s="44">
        <v>52242</v>
      </c>
      <c r="S236" s="57">
        <v>78659</v>
      </c>
      <c r="T236" s="132">
        <v>147857</v>
      </c>
      <c r="U236" s="18"/>
      <c r="V236" s="18"/>
      <c r="W236" s="13"/>
    </row>
    <row r="237" spans="2:23" s="14" customFormat="1" ht="12">
      <c r="B237" s="15"/>
      <c r="C237" s="34"/>
      <c r="D237" s="34" t="s">
        <v>101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4">
        <v>63530</v>
      </c>
      <c r="P237" s="45">
        <v>94111</v>
      </c>
      <c r="Q237" s="46">
        <v>203798</v>
      </c>
      <c r="R237" s="44">
        <v>63530</v>
      </c>
      <c r="S237" s="57">
        <v>93933</v>
      </c>
      <c r="T237" s="132">
        <v>203678</v>
      </c>
      <c r="U237" s="18"/>
      <c r="V237" s="18"/>
      <c r="W237" s="13"/>
    </row>
    <row r="238" spans="2:23" s="14" customFormat="1" ht="12">
      <c r="B238" s="15"/>
      <c r="C238" s="34"/>
      <c r="D238" s="34" t="s">
        <v>102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4">
        <v>61330</v>
      </c>
      <c r="P238" s="45">
        <v>92723</v>
      </c>
      <c r="Q238" s="46">
        <v>189991</v>
      </c>
      <c r="R238" s="44">
        <v>61330</v>
      </c>
      <c r="S238" s="57">
        <v>92701</v>
      </c>
      <c r="T238" s="132">
        <v>189634</v>
      </c>
      <c r="U238" s="18"/>
      <c r="V238" s="18"/>
      <c r="W238" s="13"/>
    </row>
    <row r="239" spans="2:23" s="14" customFormat="1" ht="12">
      <c r="B239" s="15"/>
      <c r="C239" s="34" t="s">
        <v>103</v>
      </c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44"/>
      <c r="P239" s="45"/>
      <c r="Q239" s="46"/>
      <c r="R239" s="44"/>
      <c r="S239" s="57"/>
      <c r="T239" s="132"/>
      <c r="U239" s="18"/>
      <c r="V239" s="18"/>
      <c r="W239" s="13"/>
    </row>
    <row r="240" spans="2:23" s="14" customFormat="1" ht="12">
      <c r="B240" s="15"/>
      <c r="C240" s="34"/>
      <c r="D240" s="34" t="s">
        <v>104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4">
        <v>60000</v>
      </c>
      <c r="P240" s="45">
        <v>90018</v>
      </c>
      <c r="Q240" s="46">
        <v>187708</v>
      </c>
      <c r="R240" s="44">
        <v>60000</v>
      </c>
      <c r="S240" s="57">
        <v>90000</v>
      </c>
      <c r="T240" s="132">
        <v>186864</v>
      </c>
      <c r="U240" s="18"/>
      <c r="V240" s="18"/>
      <c r="W240" s="13"/>
    </row>
    <row r="241" spans="2:23" s="14" customFormat="1" ht="12">
      <c r="B241" s="15"/>
      <c r="C241" s="34"/>
      <c r="D241" s="34"/>
      <c r="E241" s="34" t="s">
        <v>105</v>
      </c>
      <c r="F241" s="34"/>
      <c r="G241" s="34"/>
      <c r="H241" s="34"/>
      <c r="I241" s="34"/>
      <c r="J241" s="34"/>
      <c r="K241" s="34"/>
      <c r="L241" s="34"/>
      <c r="M241" s="34"/>
      <c r="N241" s="34"/>
      <c r="O241" s="44">
        <v>64479</v>
      </c>
      <c r="P241" s="45">
        <v>106253</v>
      </c>
      <c r="Q241" s="46">
        <v>219158</v>
      </c>
      <c r="R241" s="44">
        <v>64479</v>
      </c>
      <c r="S241" s="57">
        <v>105670</v>
      </c>
      <c r="T241" s="132">
        <v>219158</v>
      </c>
      <c r="U241" s="18"/>
      <c r="V241" s="18"/>
      <c r="W241" s="13"/>
    </row>
    <row r="242" spans="2:23" s="14" customFormat="1" ht="12">
      <c r="B242" s="15"/>
      <c r="C242" s="34"/>
      <c r="D242" s="34"/>
      <c r="E242" s="34"/>
      <c r="F242" s="34" t="s">
        <v>106</v>
      </c>
      <c r="G242" s="34"/>
      <c r="H242" s="34" t="s">
        <v>67</v>
      </c>
      <c r="I242" s="34"/>
      <c r="J242" s="34"/>
      <c r="K242" s="34"/>
      <c r="L242" s="34"/>
      <c r="M242" s="34"/>
      <c r="N242" s="34"/>
      <c r="O242" s="44">
        <v>74801</v>
      </c>
      <c r="P242" s="45">
        <v>162563</v>
      </c>
      <c r="Q242" s="46">
        <v>242367</v>
      </c>
      <c r="R242" s="44">
        <v>74801</v>
      </c>
      <c r="S242" s="57">
        <v>162563</v>
      </c>
      <c r="T242" s="132">
        <v>238575</v>
      </c>
      <c r="U242" s="18"/>
      <c r="V242" s="18"/>
      <c r="W242" s="13"/>
    </row>
    <row r="243" spans="2:23" s="14" customFormat="1" ht="12">
      <c r="B243" s="15"/>
      <c r="C243" s="34"/>
      <c r="D243" s="34"/>
      <c r="E243" s="34"/>
      <c r="F243" s="34"/>
      <c r="G243" s="34"/>
      <c r="H243" s="34" t="s">
        <v>68</v>
      </c>
      <c r="I243" s="34"/>
      <c r="J243" s="34"/>
      <c r="K243" s="34"/>
      <c r="L243" s="34"/>
      <c r="M243" s="34"/>
      <c r="N243" s="34"/>
      <c r="O243" s="44">
        <v>85000</v>
      </c>
      <c r="P243" s="45">
        <v>183333</v>
      </c>
      <c r="Q243" s="46">
        <v>262300</v>
      </c>
      <c r="R243" s="44">
        <v>85000</v>
      </c>
      <c r="S243" s="57">
        <v>183333</v>
      </c>
      <c r="T243" s="132">
        <v>262300</v>
      </c>
      <c r="U243" s="18"/>
      <c r="V243" s="18"/>
      <c r="W243" s="13"/>
    </row>
    <row r="244" spans="2:23" s="14" customFormat="1" ht="12">
      <c r="B244" s="15"/>
      <c r="C244" s="34"/>
      <c r="D244" s="34"/>
      <c r="E244" s="34"/>
      <c r="F244" s="34"/>
      <c r="G244" s="34"/>
      <c r="H244" s="34" t="s">
        <v>69</v>
      </c>
      <c r="I244" s="34"/>
      <c r="J244" s="34"/>
      <c r="K244" s="34"/>
      <c r="L244" s="34"/>
      <c r="M244" s="34"/>
      <c r="N244" s="34"/>
      <c r="O244" s="44">
        <v>75423</v>
      </c>
      <c r="P244" s="45">
        <v>135450</v>
      </c>
      <c r="Q244" s="46">
        <v>269000</v>
      </c>
      <c r="R244" s="44">
        <v>75008</v>
      </c>
      <c r="S244" s="57">
        <v>133973</v>
      </c>
      <c r="T244" s="132">
        <v>263079</v>
      </c>
      <c r="U244" s="18"/>
      <c r="V244" s="18"/>
      <c r="W244" s="13"/>
    </row>
    <row r="245" spans="2:23" s="14" customFormat="1" ht="12">
      <c r="B245" s="15"/>
      <c r="C245" s="34"/>
      <c r="D245" s="34"/>
      <c r="E245" s="34"/>
      <c r="F245" s="34"/>
      <c r="G245" s="34"/>
      <c r="H245" s="34" t="s">
        <v>107</v>
      </c>
      <c r="I245" s="34"/>
      <c r="J245" s="34"/>
      <c r="K245" s="34"/>
      <c r="L245" s="34"/>
      <c r="M245" s="34"/>
      <c r="N245" s="34"/>
      <c r="O245" s="44">
        <v>64479</v>
      </c>
      <c r="P245" s="45">
        <v>99250</v>
      </c>
      <c r="Q245" s="46">
        <v>213474</v>
      </c>
      <c r="R245" s="44">
        <v>64479</v>
      </c>
      <c r="S245" s="57">
        <v>99201</v>
      </c>
      <c r="T245" s="132">
        <v>213474</v>
      </c>
      <c r="U245" s="18"/>
      <c r="V245" s="18"/>
      <c r="W245" s="13"/>
    </row>
    <row r="246" spans="2:23" s="14" customFormat="1" ht="12">
      <c r="B246" s="15"/>
      <c r="C246" s="34"/>
      <c r="D246" s="34"/>
      <c r="E246" s="34"/>
      <c r="F246" s="34"/>
      <c r="G246" s="34"/>
      <c r="H246" s="34" t="s">
        <v>108</v>
      </c>
      <c r="I246" s="34"/>
      <c r="J246" s="34"/>
      <c r="K246" s="34"/>
      <c r="L246" s="34"/>
      <c r="M246" s="34"/>
      <c r="N246" s="34"/>
      <c r="O246" s="44">
        <v>52871</v>
      </c>
      <c r="P246" s="45">
        <v>82381</v>
      </c>
      <c r="Q246" s="46">
        <v>145551</v>
      </c>
      <c r="R246" s="44">
        <v>52871</v>
      </c>
      <c r="S246" s="57">
        <v>82244</v>
      </c>
      <c r="T246" s="132">
        <v>144546</v>
      </c>
      <c r="U246" s="18"/>
      <c r="V246" s="18"/>
      <c r="W246" s="13"/>
    </row>
    <row r="247" spans="2:23" s="14" customFormat="1" ht="12">
      <c r="B247" s="15"/>
      <c r="C247" s="34"/>
      <c r="D247" s="34"/>
      <c r="E247" s="34" t="s">
        <v>109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44">
        <v>59843</v>
      </c>
      <c r="P247" s="45">
        <v>92441</v>
      </c>
      <c r="Q247" s="46">
        <v>192450</v>
      </c>
      <c r="R247" s="44">
        <v>59843</v>
      </c>
      <c r="S247" s="57">
        <v>92367</v>
      </c>
      <c r="T247" s="132">
        <v>190640</v>
      </c>
      <c r="U247" s="18"/>
      <c r="V247" s="18"/>
      <c r="W247" s="13"/>
    </row>
    <row r="248" spans="2:23" s="14" customFormat="1" ht="12">
      <c r="B248" s="15"/>
      <c r="C248" s="34"/>
      <c r="D248" s="34"/>
      <c r="E248" s="34"/>
      <c r="F248" s="34" t="s">
        <v>110</v>
      </c>
      <c r="G248" s="34"/>
      <c r="H248" s="34"/>
      <c r="I248" s="34"/>
      <c r="J248" s="34"/>
      <c r="K248" s="34"/>
      <c r="L248" s="34"/>
      <c r="M248" s="34"/>
      <c r="N248" s="34"/>
      <c r="O248" s="44">
        <v>62333</v>
      </c>
      <c r="P248" s="45">
        <v>140281</v>
      </c>
      <c r="Q248" s="46">
        <v>250500</v>
      </c>
      <c r="R248" s="44">
        <v>62333</v>
      </c>
      <c r="S248" s="57">
        <v>140281</v>
      </c>
      <c r="T248" s="132">
        <v>250500</v>
      </c>
      <c r="U248" s="18"/>
      <c r="V248" s="18"/>
      <c r="W248" s="13"/>
    </row>
    <row r="249" spans="2:23" s="14" customFormat="1" ht="12">
      <c r="B249" s="15"/>
      <c r="C249" s="34"/>
      <c r="D249" s="34"/>
      <c r="E249" s="34"/>
      <c r="F249" s="34" t="s">
        <v>111</v>
      </c>
      <c r="G249" s="34"/>
      <c r="H249" s="34"/>
      <c r="I249" s="34"/>
      <c r="J249" s="34"/>
      <c r="K249" s="34"/>
      <c r="L249" s="34"/>
      <c r="M249" s="34"/>
      <c r="N249" s="34"/>
      <c r="O249" s="44">
        <v>56667</v>
      </c>
      <c r="P249" s="45">
        <v>101270</v>
      </c>
      <c r="Q249" s="46">
        <v>226479</v>
      </c>
      <c r="R249" s="44">
        <v>56667</v>
      </c>
      <c r="S249" s="57">
        <v>101270</v>
      </c>
      <c r="T249" s="132">
        <v>224546</v>
      </c>
      <c r="U249" s="18"/>
      <c r="V249" s="18"/>
      <c r="W249" s="13"/>
    </row>
    <row r="250" spans="2:23" s="14" customFormat="1" ht="12">
      <c r="B250" s="15"/>
      <c r="C250" s="34"/>
      <c r="D250" s="34"/>
      <c r="E250" s="34"/>
      <c r="F250" s="34" t="s">
        <v>112</v>
      </c>
      <c r="G250" s="34"/>
      <c r="H250" s="34"/>
      <c r="I250" s="34"/>
      <c r="J250" s="34"/>
      <c r="K250" s="34"/>
      <c r="L250" s="34"/>
      <c r="M250" s="34"/>
      <c r="N250" s="34"/>
      <c r="O250" s="44">
        <v>53999</v>
      </c>
      <c r="P250" s="45">
        <v>89507</v>
      </c>
      <c r="Q250" s="46">
        <v>184132</v>
      </c>
      <c r="R250" s="44">
        <v>53999</v>
      </c>
      <c r="S250" s="57">
        <v>89507</v>
      </c>
      <c r="T250" s="132">
        <v>184132</v>
      </c>
      <c r="U250" s="18"/>
      <c r="V250" s="18"/>
      <c r="W250" s="13"/>
    </row>
    <row r="251" spans="2:23" s="14" customFormat="1" ht="12">
      <c r="B251" s="15"/>
      <c r="C251" s="34"/>
      <c r="D251" s="34"/>
      <c r="E251" s="34"/>
      <c r="F251" s="34" t="s">
        <v>113</v>
      </c>
      <c r="G251" s="34"/>
      <c r="H251" s="34"/>
      <c r="I251" s="34"/>
      <c r="J251" s="34"/>
      <c r="K251" s="34"/>
      <c r="L251" s="34"/>
      <c r="M251" s="34"/>
      <c r="N251" s="34"/>
      <c r="O251" s="44">
        <v>55746</v>
      </c>
      <c r="P251" s="45">
        <v>86763</v>
      </c>
      <c r="Q251" s="46">
        <v>195267</v>
      </c>
      <c r="R251" s="44">
        <v>55746</v>
      </c>
      <c r="S251" s="57">
        <v>86763</v>
      </c>
      <c r="T251" s="132">
        <v>195267</v>
      </c>
      <c r="U251" s="18"/>
      <c r="V251" s="18"/>
      <c r="W251" s="13"/>
    </row>
    <row r="252" spans="2:23" s="14" customFormat="1" ht="12">
      <c r="B252" s="15"/>
      <c r="C252" s="34"/>
      <c r="D252" s="34"/>
      <c r="E252" s="34"/>
      <c r="F252" s="34" t="s">
        <v>114</v>
      </c>
      <c r="G252" s="34"/>
      <c r="H252" s="34"/>
      <c r="I252" s="34"/>
      <c r="J252" s="34"/>
      <c r="K252" s="34"/>
      <c r="L252" s="34"/>
      <c r="M252" s="34"/>
      <c r="N252" s="34"/>
      <c r="O252" s="44">
        <v>67679</v>
      </c>
      <c r="P252" s="45">
        <v>100000</v>
      </c>
      <c r="Q252" s="46">
        <v>210664</v>
      </c>
      <c r="R252" s="44">
        <v>67679</v>
      </c>
      <c r="S252" s="57">
        <v>100000</v>
      </c>
      <c r="T252" s="132">
        <v>210664</v>
      </c>
      <c r="U252" s="18"/>
      <c r="V252" s="18"/>
      <c r="W252" s="13"/>
    </row>
    <row r="253" spans="2:23" s="14" customFormat="1" ht="12">
      <c r="B253" s="15"/>
      <c r="C253" s="34"/>
      <c r="D253" s="34"/>
      <c r="E253" s="34"/>
      <c r="F253" s="34" t="s">
        <v>115</v>
      </c>
      <c r="G253" s="34"/>
      <c r="H253" s="34"/>
      <c r="I253" s="34"/>
      <c r="J253" s="34"/>
      <c r="K253" s="34"/>
      <c r="L253" s="34"/>
      <c r="M253" s="34"/>
      <c r="N253" s="34"/>
      <c r="O253" s="44">
        <v>52682</v>
      </c>
      <c r="P253" s="45">
        <v>83153</v>
      </c>
      <c r="Q253" s="46">
        <v>172012</v>
      </c>
      <c r="R253" s="44">
        <v>52682</v>
      </c>
      <c r="S253" s="57">
        <v>83153</v>
      </c>
      <c r="T253" s="132">
        <v>172012</v>
      </c>
      <c r="U253" s="18"/>
      <c r="V253" s="18"/>
      <c r="W253" s="13"/>
    </row>
    <row r="254" spans="2:23" s="14" customFormat="1" ht="12">
      <c r="B254" s="15"/>
      <c r="C254" s="34"/>
      <c r="D254" s="34"/>
      <c r="E254" s="34"/>
      <c r="F254" s="34" t="s">
        <v>116</v>
      </c>
      <c r="G254" s="34"/>
      <c r="H254" s="34"/>
      <c r="I254" s="34"/>
      <c r="J254" s="34"/>
      <c r="K254" s="34"/>
      <c r="L254" s="34"/>
      <c r="M254" s="34"/>
      <c r="N254" s="34"/>
      <c r="O254" s="44">
        <v>85206</v>
      </c>
      <c r="P254" s="45">
        <v>204722</v>
      </c>
      <c r="Q254" s="46">
        <v>408373</v>
      </c>
      <c r="R254" s="44">
        <v>85206</v>
      </c>
      <c r="S254" s="57">
        <v>204722</v>
      </c>
      <c r="T254" s="132">
        <v>408373</v>
      </c>
      <c r="U254" s="18"/>
      <c r="V254" s="18"/>
      <c r="W254" s="13"/>
    </row>
    <row r="255" spans="2:23" s="14" customFormat="1" ht="12">
      <c r="B255" s="15"/>
      <c r="C255" s="34"/>
      <c r="D255" s="34"/>
      <c r="E255" s="34"/>
      <c r="F255" s="34" t="s">
        <v>117</v>
      </c>
      <c r="G255" s="34"/>
      <c r="H255" s="34"/>
      <c r="I255" s="34"/>
      <c r="J255" s="34"/>
      <c r="K255" s="34"/>
      <c r="L255" s="34"/>
      <c r="M255" s="34"/>
      <c r="N255" s="34"/>
      <c r="O255" s="44">
        <v>68641</v>
      </c>
      <c r="P255" s="45">
        <v>87127</v>
      </c>
      <c r="Q255" s="46">
        <v>179302</v>
      </c>
      <c r="R255" s="44">
        <v>68641</v>
      </c>
      <c r="S255" s="57">
        <v>85275</v>
      </c>
      <c r="T255" s="132">
        <v>175033</v>
      </c>
      <c r="U255" s="18"/>
      <c r="V255" s="18"/>
      <c r="W255" s="13"/>
    </row>
    <row r="256" spans="2:23" s="14" customFormat="1" ht="12">
      <c r="B256" s="15"/>
      <c r="C256" s="34"/>
      <c r="D256" s="34"/>
      <c r="E256" s="34"/>
      <c r="F256" s="34" t="s">
        <v>118</v>
      </c>
      <c r="G256" s="34"/>
      <c r="H256" s="34"/>
      <c r="I256" s="34"/>
      <c r="J256" s="34"/>
      <c r="K256" s="34"/>
      <c r="L256" s="34"/>
      <c r="M256" s="34"/>
      <c r="N256" s="34"/>
      <c r="O256" s="44">
        <v>57455</v>
      </c>
      <c r="P256" s="45">
        <v>86000</v>
      </c>
      <c r="Q256" s="46">
        <v>160765</v>
      </c>
      <c r="R256" s="44">
        <v>57455</v>
      </c>
      <c r="S256" s="57">
        <v>85962</v>
      </c>
      <c r="T256" s="132">
        <v>160765</v>
      </c>
      <c r="U256" s="18"/>
      <c r="V256" s="18"/>
      <c r="W256" s="13"/>
    </row>
    <row r="257" spans="2:23" s="14" customFormat="1" ht="12">
      <c r="B257" s="1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4"/>
      <c r="P257" s="45"/>
      <c r="Q257" s="46"/>
      <c r="R257" s="44"/>
      <c r="S257" s="57"/>
      <c r="T257" s="132"/>
      <c r="U257" s="18"/>
      <c r="V257" s="18"/>
      <c r="W257" s="13"/>
    </row>
    <row r="258" spans="2:23" s="14" customFormat="1" ht="12">
      <c r="B258" s="15"/>
      <c r="C258" s="34"/>
      <c r="D258" s="34"/>
      <c r="E258" s="34" t="s">
        <v>119</v>
      </c>
      <c r="F258" s="34"/>
      <c r="G258" s="34"/>
      <c r="H258" s="34"/>
      <c r="I258" s="34"/>
      <c r="J258" s="34"/>
      <c r="K258" s="34"/>
      <c r="L258" s="34"/>
      <c r="M258" s="34"/>
      <c r="N258" s="34"/>
      <c r="O258" s="44">
        <v>58201</v>
      </c>
      <c r="P258" s="45">
        <v>84679</v>
      </c>
      <c r="Q258" s="46">
        <v>156562</v>
      </c>
      <c r="R258" s="44">
        <v>58181</v>
      </c>
      <c r="S258" s="57">
        <v>84600</v>
      </c>
      <c r="T258" s="132">
        <v>156227</v>
      </c>
      <c r="U258" s="18"/>
      <c r="V258" s="18"/>
      <c r="W258" s="13"/>
    </row>
    <row r="259" spans="2:23" s="14" customFormat="1" ht="12">
      <c r="B259" s="15"/>
      <c r="C259" s="34"/>
      <c r="D259" s="34"/>
      <c r="E259" s="34"/>
      <c r="F259" s="34" t="s">
        <v>120</v>
      </c>
      <c r="G259" s="34"/>
      <c r="H259" s="34"/>
      <c r="I259" s="34"/>
      <c r="J259" s="34"/>
      <c r="K259" s="34"/>
      <c r="L259" s="34"/>
      <c r="M259" s="34"/>
      <c r="N259" s="34"/>
      <c r="O259" s="44">
        <v>68803</v>
      </c>
      <c r="P259" s="45">
        <v>82133</v>
      </c>
      <c r="Q259" s="46">
        <v>163867</v>
      </c>
      <c r="R259" s="44">
        <v>68803</v>
      </c>
      <c r="S259" s="57">
        <v>82133</v>
      </c>
      <c r="T259" s="132">
        <v>163867</v>
      </c>
      <c r="U259" s="18"/>
      <c r="V259" s="18"/>
      <c r="W259" s="13"/>
    </row>
    <row r="260" spans="2:23" s="14" customFormat="1" ht="12">
      <c r="B260" s="15"/>
      <c r="C260" s="34"/>
      <c r="D260" s="34"/>
      <c r="E260" s="34"/>
      <c r="F260" s="34" t="s">
        <v>121</v>
      </c>
      <c r="G260" s="34"/>
      <c r="H260" s="34"/>
      <c r="I260" s="34"/>
      <c r="J260" s="34"/>
      <c r="K260" s="34"/>
      <c r="L260" s="34"/>
      <c r="M260" s="34"/>
      <c r="N260" s="34"/>
      <c r="O260" s="44">
        <v>58965</v>
      </c>
      <c r="P260" s="45">
        <v>94111</v>
      </c>
      <c r="Q260" s="46">
        <v>198000</v>
      </c>
      <c r="R260" s="44">
        <v>58965</v>
      </c>
      <c r="S260" s="57">
        <v>94111</v>
      </c>
      <c r="T260" s="132">
        <v>198000</v>
      </c>
      <c r="U260" s="18"/>
      <c r="V260" s="18"/>
      <c r="W260" s="13"/>
    </row>
    <row r="261" spans="2:23" s="14" customFormat="1" ht="12">
      <c r="B261" s="15"/>
      <c r="C261" s="34"/>
      <c r="D261" s="34"/>
      <c r="E261" s="34"/>
      <c r="F261" s="34" t="s">
        <v>122</v>
      </c>
      <c r="G261" s="34"/>
      <c r="H261" s="34"/>
      <c r="I261" s="34"/>
      <c r="J261" s="34"/>
      <c r="K261" s="34"/>
      <c r="L261" s="34"/>
      <c r="M261" s="34"/>
      <c r="N261" s="34"/>
      <c r="O261" s="44">
        <v>50000</v>
      </c>
      <c r="P261" s="45">
        <v>79444</v>
      </c>
      <c r="Q261" s="46">
        <v>145923</v>
      </c>
      <c r="R261" s="44">
        <v>50000</v>
      </c>
      <c r="S261" s="57">
        <v>79444</v>
      </c>
      <c r="T261" s="132">
        <v>145923</v>
      </c>
      <c r="U261" s="18"/>
      <c r="V261" s="18"/>
      <c r="W261" s="13"/>
    </row>
    <row r="262" spans="2:23" s="14" customFormat="1" ht="12">
      <c r="B262" s="15"/>
      <c r="C262" s="34"/>
      <c r="D262" s="34"/>
      <c r="E262" s="34"/>
      <c r="F262" s="34" t="s">
        <v>123</v>
      </c>
      <c r="G262" s="34"/>
      <c r="H262" s="34"/>
      <c r="I262" s="34"/>
      <c r="J262" s="34"/>
      <c r="K262" s="34"/>
      <c r="L262" s="34"/>
      <c r="M262" s="34"/>
      <c r="N262" s="34"/>
      <c r="O262" s="44">
        <v>56646</v>
      </c>
      <c r="P262" s="45">
        <v>82800</v>
      </c>
      <c r="Q262" s="46">
        <v>141145</v>
      </c>
      <c r="R262" s="44">
        <v>56646</v>
      </c>
      <c r="S262" s="57">
        <v>82800</v>
      </c>
      <c r="T262" s="132">
        <v>141145</v>
      </c>
      <c r="U262" s="18"/>
      <c r="V262" s="18"/>
      <c r="W262" s="13"/>
    </row>
    <row r="263" spans="2:23" s="14" customFormat="1" ht="12">
      <c r="B263" s="15"/>
      <c r="C263" s="34"/>
      <c r="D263" s="34"/>
      <c r="E263" s="34"/>
      <c r="F263" s="34" t="s">
        <v>124</v>
      </c>
      <c r="G263" s="34"/>
      <c r="H263" s="34"/>
      <c r="I263" s="34"/>
      <c r="J263" s="34"/>
      <c r="K263" s="34"/>
      <c r="L263" s="34"/>
      <c r="M263" s="34"/>
      <c r="N263" s="34"/>
      <c r="O263" s="44">
        <v>61935</v>
      </c>
      <c r="P263" s="45">
        <v>85646</v>
      </c>
      <c r="Q263" s="46">
        <v>156833</v>
      </c>
      <c r="R263" s="44">
        <v>60726</v>
      </c>
      <c r="S263" s="57">
        <v>85636</v>
      </c>
      <c r="T263" s="132">
        <v>155740</v>
      </c>
      <c r="U263" s="18"/>
      <c r="V263" s="18"/>
      <c r="W263" s="13"/>
    </row>
    <row r="264" spans="2:23" s="14" customFormat="1" ht="12">
      <c r="B264" s="15"/>
      <c r="C264" s="34"/>
      <c r="D264" s="34"/>
      <c r="E264" s="34"/>
      <c r="F264" s="34" t="s">
        <v>125</v>
      </c>
      <c r="G264" s="34"/>
      <c r="H264" s="34"/>
      <c r="I264" s="34"/>
      <c r="J264" s="34"/>
      <c r="K264" s="34"/>
      <c r="L264" s="34"/>
      <c r="M264" s="34"/>
      <c r="N264" s="34"/>
      <c r="O264" s="44">
        <v>66970</v>
      </c>
      <c r="P264" s="45">
        <v>86435</v>
      </c>
      <c r="Q264" s="46">
        <v>160000</v>
      </c>
      <c r="R264" s="44">
        <v>66970</v>
      </c>
      <c r="S264" s="57">
        <v>86435</v>
      </c>
      <c r="T264" s="132">
        <v>160000</v>
      </c>
      <c r="U264" s="18"/>
      <c r="V264" s="18"/>
      <c r="W264" s="13"/>
    </row>
    <row r="265" spans="2:23" s="14" customFormat="1" ht="12">
      <c r="B265" s="15"/>
      <c r="C265" s="34"/>
      <c r="D265" s="34"/>
      <c r="E265" s="34"/>
      <c r="F265" s="34" t="s">
        <v>126</v>
      </c>
      <c r="G265" s="34"/>
      <c r="H265" s="34"/>
      <c r="I265" s="34"/>
      <c r="J265" s="34"/>
      <c r="K265" s="34"/>
      <c r="L265" s="34"/>
      <c r="M265" s="34"/>
      <c r="N265" s="34"/>
      <c r="O265" s="44">
        <v>77533</v>
      </c>
      <c r="P265" s="45">
        <v>153331</v>
      </c>
      <c r="Q265" s="46">
        <v>180431</v>
      </c>
      <c r="R265" s="44">
        <v>77533</v>
      </c>
      <c r="S265" s="57">
        <v>153331</v>
      </c>
      <c r="T265" s="132">
        <v>180431</v>
      </c>
      <c r="U265" s="18"/>
      <c r="V265" s="18"/>
      <c r="W265" s="13"/>
    </row>
    <row r="266" spans="2:23" s="14" customFormat="1" ht="12">
      <c r="B266" s="15"/>
      <c r="C266" s="34"/>
      <c r="D266" s="34"/>
      <c r="E266" s="34"/>
      <c r="F266" s="34" t="s">
        <v>127</v>
      </c>
      <c r="G266" s="34"/>
      <c r="H266" s="34"/>
      <c r="I266" s="34"/>
      <c r="J266" s="34"/>
      <c r="K266" s="34"/>
      <c r="L266" s="34"/>
      <c r="M266" s="34"/>
      <c r="N266" s="34"/>
      <c r="O266" s="44">
        <v>71794</v>
      </c>
      <c r="P266" s="45">
        <v>94381</v>
      </c>
      <c r="Q266" s="46">
        <v>168090</v>
      </c>
      <c r="R266" s="44">
        <v>71794</v>
      </c>
      <c r="S266" s="57">
        <v>92725</v>
      </c>
      <c r="T266" s="132">
        <v>168090</v>
      </c>
      <c r="U266" s="18"/>
      <c r="V266" s="18"/>
      <c r="W266" s="13"/>
    </row>
    <row r="267" spans="2:23" s="14" customFormat="1" ht="12">
      <c r="B267" s="15"/>
      <c r="C267" s="34"/>
      <c r="D267" s="34"/>
      <c r="E267" s="34"/>
      <c r="F267" s="34" t="s">
        <v>128</v>
      </c>
      <c r="G267" s="34"/>
      <c r="H267" s="34"/>
      <c r="I267" s="34"/>
      <c r="J267" s="34"/>
      <c r="K267" s="34"/>
      <c r="L267" s="34"/>
      <c r="M267" s="34"/>
      <c r="N267" s="34"/>
      <c r="O267" s="44">
        <v>64667</v>
      </c>
      <c r="P267" s="45">
        <v>88673</v>
      </c>
      <c r="Q267" s="46">
        <v>156562</v>
      </c>
      <c r="R267" s="44">
        <v>64667</v>
      </c>
      <c r="S267" s="57">
        <v>88673</v>
      </c>
      <c r="T267" s="132">
        <v>156562</v>
      </c>
      <c r="U267" s="18"/>
      <c r="V267" s="18"/>
      <c r="W267" s="13"/>
    </row>
    <row r="268" spans="2:23" s="14" customFormat="1" ht="12">
      <c r="B268" s="15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44"/>
      <c r="P268" s="45"/>
      <c r="Q268" s="46"/>
      <c r="R268" s="44"/>
      <c r="S268" s="57"/>
      <c r="T268" s="132"/>
      <c r="U268" s="18"/>
      <c r="V268" s="18"/>
      <c r="W268" s="13"/>
    </row>
    <row r="269" spans="2:23" s="14" customFormat="1" ht="12">
      <c r="B269" s="15"/>
      <c r="C269" s="34"/>
      <c r="D269" s="34"/>
      <c r="E269" s="34" t="s">
        <v>129</v>
      </c>
      <c r="F269" s="34"/>
      <c r="G269" s="34"/>
      <c r="H269" s="34"/>
      <c r="I269" s="34"/>
      <c r="J269" s="34"/>
      <c r="K269" s="34"/>
      <c r="L269" s="34"/>
      <c r="M269" s="34"/>
      <c r="N269" s="34"/>
      <c r="O269" s="44">
        <v>54642</v>
      </c>
      <c r="P269" s="45">
        <v>82243</v>
      </c>
      <c r="Q269" s="46">
        <v>154374</v>
      </c>
      <c r="R269" s="44">
        <v>54642</v>
      </c>
      <c r="S269" s="57">
        <v>82243</v>
      </c>
      <c r="T269" s="132">
        <v>154374</v>
      </c>
      <c r="U269" s="18"/>
      <c r="V269" s="18"/>
      <c r="W269" s="13"/>
    </row>
    <row r="270" spans="2:23" s="14" customFormat="1" ht="12">
      <c r="B270" s="15"/>
      <c r="C270" s="34"/>
      <c r="D270" s="34"/>
      <c r="E270" s="34"/>
      <c r="F270" s="34" t="s">
        <v>130</v>
      </c>
      <c r="G270" s="34"/>
      <c r="H270" s="34"/>
      <c r="I270" s="34"/>
      <c r="J270" s="34"/>
      <c r="K270" s="34"/>
      <c r="L270" s="34"/>
      <c r="M270" s="34"/>
      <c r="N270" s="34"/>
      <c r="O270" s="44">
        <v>52267</v>
      </c>
      <c r="P270" s="45">
        <v>93348</v>
      </c>
      <c r="Q270" s="46">
        <v>158643</v>
      </c>
      <c r="R270" s="44">
        <v>52267</v>
      </c>
      <c r="S270" s="57">
        <v>93348</v>
      </c>
      <c r="T270" s="132">
        <v>158643</v>
      </c>
      <c r="U270" s="18"/>
      <c r="V270" s="18"/>
      <c r="W270" s="13"/>
    </row>
    <row r="271" spans="2:23" s="14" customFormat="1" ht="12">
      <c r="B271" s="15"/>
      <c r="C271" s="34"/>
      <c r="D271" s="34"/>
      <c r="E271" s="34"/>
      <c r="F271" s="34" t="s">
        <v>122</v>
      </c>
      <c r="G271" s="34"/>
      <c r="H271" s="34"/>
      <c r="I271" s="34"/>
      <c r="J271" s="34"/>
      <c r="K271" s="34"/>
      <c r="L271" s="34"/>
      <c r="M271" s="34"/>
      <c r="N271" s="34"/>
      <c r="O271" s="44">
        <v>51812</v>
      </c>
      <c r="P271" s="45">
        <v>85000</v>
      </c>
      <c r="Q271" s="46">
        <v>197414</v>
      </c>
      <c r="R271" s="44">
        <v>51812</v>
      </c>
      <c r="S271" s="57">
        <v>85000</v>
      </c>
      <c r="T271" s="132">
        <v>197414</v>
      </c>
      <c r="U271" s="18"/>
      <c r="V271" s="18"/>
      <c r="W271" s="13"/>
    </row>
    <row r="272" spans="2:23" s="14" customFormat="1" ht="12">
      <c r="B272" s="15"/>
      <c r="C272" s="34"/>
      <c r="D272" s="34"/>
      <c r="E272" s="34"/>
      <c r="F272" s="34" t="s">
        <v>123</v>
      </c>
      <c r="G272" s="34"/>
      <c r="H272" s="34"/>
      <c r="I272" s="34"/>
      <c r="J272" s="34"/>
      <c r="K272" s="34"/>
      <c r="L272" s="34"/>
      <c r="M272" s="34"/>
      <c r="N272" s="34"/>
      <c r="O272" s="44">
        <v>51175</v>
      </c>
      <c r="P272" s="45">
        <v>75486</v>
      </c>
      <c r="Q272" s="46">
        <v>128910</v>
      </c>
      <c r="R272" s="44">
        <v>51175</v>
      </c>
      <c r="S272" s="57">
        <v>75486</v>
      </c>
      <c r="T272" s="132">
        <v>128910</v>
      </c>
      <c r="U272" s="18"/>
      <c r="V272" s="18"/>
      <c r="W272" s="13"/>
    </row>
    <row r="273" spans="2:23" s="14" customFormat="1" ht="12">
      <c r="B273" s="15"/>
      <c r="C273" s="34"/>
      <c r="D273" s="34"/>
      <c r="E273" s="34"/>
      <c r="F273" s="34" t="s">
        <v>124</v>
      </c>
      <c r="G273" s="34"/>
      <c r="H273" s="34"/>
      <c r="I273" s="34"/>
      <c r="J273" s="34"/>
      <c r="K273" s="34"/>
      <c r="L273" s="34"/>
      <c r="M273" s="34"/>
      <c r="N273" s="34"/>
      <c r="O273" s="44">
        <v>59096</v>
      </c>
      <c r="P273" s="45">
        <v>82333</v>
      </c>
      <c r="Q273" s="46">
        <v>145622</v>
      </c>
      <c r="R273" s="44">
        <v>59096</v>
      </c>
      <c r="S273" s="57">
        <v>82333</v>
      </c>
      <c r="T273" s="132">
        <v>145622</v>
      </c>
      <c r="U273" s="18"/>
      <c r="V273" s="18"/>
      <c r="W273" s="13"/>
    </row>
    <row r="274" spans="2:23" s="14" customFormat="1" ht="12">
      <c r="B274" s="15"/>
      <c r="C274" s="34"/>
      <c r="D274" s="34"/>
      <c r="E274" s="34"/>
      <c r="F274" s="34" t="s">
        <v>125</v>
      </c>
      <c r="G274" s="34"/>
      <c r="H274" s="34"/>
      <c r="I274" s="34"/>
      <c r="J274" s="34"/>
      <c r="K274" s="34"/>
      <c r="L274" s="34"/>
      <c r="M274" s="34"/>
      <c r="N274" s="34"/>
      <c r="O274" s="44">
        <v>53367</v>
      </c>
      <c r="P274" s="45">
        <v>82725</v>
      </c>
      <c r="Q274" s="46">
        <v>135623</v>
      </c>
      <c r="R274" s="44">
        <v>53367</v>
      </c>
      <c r="S274" s="57">
        <v>82725</v>
      </c>
      <c r="T274" s="132">
        <v>135623</v>
      </c>
      <c r="U274" s="18"/>
      <c r="V274" s="18"/>
      <c r="W274" s="13"/>
    </row>
    <row r="275" spans="2:23" s="14" customFormat="1" ht="12">
      <c r="B275" s="15"/>
      <c r="C275" s="34"/>
      <c r="D275" s="34"/>
      <c r="E275" s="34"/>
      <c r="F275" s="34" t="s">
        <v>126</v>
      </c>
      <c r="G275" s="34"/>
      <c r="H275" s="34"/>
      <c r="I275" s="34"/>
      <c r="J275" s="34"/>
      <c r="K275" s="34"/>
      <c r="L275" s="34"/>
      <c r="M275" s="34"/>
      <c r="N275" s="34"/>
      <c r="O275" s="44">
        <v>28586</v>
      </c>
      <c r="P275" s="45">
        <v>372935</v>
      </c>
      <c r="Q275" s="46">
        <v>448242</v>
      </c>
      <c r="R275" s="44">
        <v>28586</v>
      </c>
      <c r="S275" s="57">
        <v>372935</v>
      </c>
      <c r="T275" s="132">
        <v>448242</v>
      </c>
      <c r="U275" s="18"/>
      <c r="V275" s="18"/>
      <c r="W275" s="13"/>
    </row>
    <row r="276" spans="2:23" s="14" customFormat="1" ht="12">
      <c r="B276" s="15"/>
      <c r="C276" s="34"/>
      <c r="D276" s="34"/>
      <c r="E276" s="34"/>
      <c r="F276" s="34" t="s">
        <v>127</v>
      </c>
      <c r="G276" s="34"/>
      <c r="H276" s="34"/>
      <c r="I276" s="34"/>
      <c r="J276" s="34"/>
      <c r="K276" s="34"/>
      <c r="L276" s="34"/>
      <c r="M276" s="34"/>
      <c r="N276" s="34"/>
      <c r="O276" s="44">
        <v>56999</v>
      </c>
      <c r="P276" s="45">
        <v>88200</v>
      </c>
      <c r="Q276" s="46">
        <v>148651</v>
      </c>
      <c r="R276" s="44">
        <v>56999</v>
      </c>
      <c r="S276" s="57">
        <v>88200</v>
      </c>
      <c r="T276" s="132">
        <v>148651</v>
      </c>
      <c r="U276" s="18"/>
      <c r="V276" s="18"/>
      <c r="W276" s="13"/>
    </row>
    <row r="277" spans="2:23" s="14" customFormat="1" ht="12">
      <c r="B277" s="15"/>
      <c r="C277" s="34"/>
      <c r="D277" s="34"/>
      <c r="E277" s="34"/>
      <c r="F277" s="34" t="s">
        <v>128</v>
      </c>
      <c r="G277" s="34"/>
      <c r="H277" s="34"/>
      <c r="I277" s="34"/>
      <c r="J277" s="34"/>
      <c r="K277" s="34"/>
      <c r="L277" s="34"/>
      <c r="M277" s="34"/>
      <c r="N277" s="34"/>
      <c r="O277" s="44">
        <v>64131</v>
      </c>
      <c r="P277" s="45">
        <v>86922</v>
      </c>
      <c r="Q277" s="46">
        <v>151757</v>
      </c>
      <c r="R277" s="44">
        <v>64131</v>
      </c>
      <c r="S277" s="57">
        <v>86922</v>
      </c>
      <c r="T277" s="132">
        <v>151757</v>
      </c>
      <c r="U277" s="18"/>
      <c r="V277" s="18"/>
      <c r="W277" s="13"/>
    </row>
    <row r="278" spans="2:23" s="14" customFormat="1" ht="12">
      <c r="B278" s="15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44"/>
      <c r="P278" s="45"/>
      <c r="Q278" s="46"/>
      <c r="R278" s="44"/>
      <c r="S278" s="57"/>
      <c r="T278" s="132"/>
      <c r="U278" s="18"/>
      <c r="V278" s="18"/>
      <c r="W278" s="13"/>
    </row>
    <row r="279" spans="2:23" s="14" customFormat="1" ht="12">
      <c r="B279" s="15"/>
      <c r="C279" s="34"/>
      <c r="D279" s="34"/>
      <c r="E279" s="34" t="s">
        <v>131</v>
      </c>
      <c r="F279" s="34"/>
      <c r="G279" s="34"/>
      <c r="H279" s="34"/>
      <c r="I279" s="34"/>
      <c r="J279" s="34"/>
      <c r="K279" s="34"/>
      <c r="L279" s="34"/>
      <c r="M279" s="34"/>
      <c r="N279" s="34"/>
      <c r="O279" s="44" t="s">
        <v>0</v>
      </c>
      <c r="P279" s="45" t="s">
        <v>0</v>
      </c>
      <c r="Q279" s="46" t="s">
        <v>0</v>
      </c>
      <c r="R279" s="44" t="s">
        <v>0</v>
      </c>
      <c r="S279" s="57" t="s">
        <v>0</v>
      </c>
      <c r="T279" s="132" t="s">
        <v>0</v>
      </c>
      <c r="U279" s="18"/>
      <c r="V279" s="18"/>
      <c r="W279" s="13"/>
    </row>
    <row r="280" spans="2:23" s="14" customFormat="1" ht="12">
      <c r="B280" s="15"/>
      <c r="C280" s="34"/>
      <c r="D280" s="34"/>
      <c r="E280" s="34"/>
      <c r="F280" s="34" t="s">
        <v>132</v>
      </c>
      <c r="G280" s="34"/>
      <c r="H280" s="34"/>
      <c r="I280" s="34"/>
      <c r="J280" s="34"/>
      <c r="K280" s="34"/>
      <c r="L280" s="34"/>
      <c r="M280" s="34"/>
      <c r="N280" s="34"/>
      <c r="O280" s="44" t="s">
        <v>0</v>
      </c>
      <c r="P280" s="45" t="s">
        <v>0</v>
      </c>
      <c r="Q280" s="46" t="s">
        <v>0</v>
      </c>
      <c r="R280" s="44" t="s">
        <v>0</v>
      </c>
      <c r="S280" s="57" t="s">
        <v>0</v>
      </c>
      <c r="T280" s="132" t="s">
        <v>0</v>
      </c>
      <c r="U280" s="18"/>
      <c r="V280" s="18"/>
      <c r="W280" s="13"/>
    </row>
    <row r="281" spans="2:23" s="14" customFormat="1" ht="12">
      <c r="B281" s="15"/>
      <c r="C281" s="34"/>
      <c r="D281" s="34"/>
      <c r="E281" s="34"/>
      <c r="F281" s="34" t="s">
        <v>133</v>
      </c>
      <c r="G281" s="34"/>
      <c r="H281" s="34"/>
      <c r="I281" s="34"/>
      <c r="J281" s="34"/>
      <c r="K281" s="34"/>
      <c r="L281" s="34"/>
      <c r="M281" s="34"/>
      <c r="N281" s="34"/>
      <c r="O281" s="44" t="s">
        <v>0</v>
      </c>
      <c r="P281" s="45" t="s">
        <v>0</v>
      </c>
      <c r="Q281" s="46" t="s">
        <v>0</v>
      </c>
      <c r="R281" s="44" t="s">
        <v>0</v>
      </c>
      <c r="S281" s="57" t="s">
        <v>0</v>
      </c>
      <c r="T281" s="132" t="s">
        <v>0</v>
      </c>
      <c r="U281" s="18"/>
      <c r="V281" s="18"/>
      <c r="W281" s="13"/>
    </row>
    <row r="282" spans="2:23" s="14" customFormat="1" ht="12">
      <c r="B282" s="15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44"/>
      <c r="P282" s="45"/>
      <c r="Q282" s="46"/>
      <c r="R282" s="44"/>
      <c r="S282" s="57"/>
      <c r="T282" s="132"/>
      <c r="U282" s="18"/>
      <c r="V282" s="18"/>
      <c r="W282" s="13"/>
    </row>
    <row r="283" spans="2:23" s="14" customFormat="1" ht="12">
      <c r="B283" s="15"/>
      <c r="C283" s="34"/>
      <c r="D283" s="34" t="s">
        <v>134</v>
      </c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44">
        <v>73278</v>
      </c>
      <c r="P283" s="45">
        <v>123422</v>
      </c>
      <c r="Q283" s="46">
        <v>227900</v>
      </c>
      <c r="R283" s="44">
        <v>73278</v>
      </c>
      <c r="S283" s="57">
        <v>123422</v>
      </c>
      <c r="T283" s="132">
        <v>227900</v>
      </c>
      <c r="U283" s="18"/>
      <c r="V283" s="18"/>
      <c r="W283" s="13"/>
    </row>
    <row r="284" spans="2:23" s="14" customFormat="1" ht="12">
      <c r="B284" s="15"/>
      <c r="C284" s="34"/>
      <c r="D284" s="34" t="s">
        <v>135</v>
      </c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4">
        <v>70542</v>
      </c>
      <c r="P284" s="45">
        <v>112313</v>
      </c>
      <c r="Q284" s="46">
        <v>214270</v>
      </c>
      <c r="R284" s="44">
        <v>70542</v>
      </c>
      <c r="S284" s="57">
        <v>112313</v>
      </c>
      <c r="T284" s="132">
        <v>214270</v>
      </c>
      <c r="U284" s="18"/>
      <c r="V284" s="18"/>
      <c r="W284" s="13"/>
    </row>
    <row r="285" spans="2:23" s="14" customFormat="1" ht="12.75" thickBot="1">
      <c r="B285" s="37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51"/>
      <c r="P285" s="52"/>
      <c r="Q285" s="53"/>
      <c r="R285" s="133"/>
      <c r="S285" s="134"/>
      <c r="T285" s="135"/>
      <c r="U285" s="18"/>
      <c r="V285" s="18"/>
      <c r="W285" s="13"/>
    </row>
    <row r="286" spans="15:20" ht="13.5">
      <c r="O286" s="54"/>
      <c r="P286" s="54"/>
      <c r="Q286" s="55"/>
      <c r="R286" s="55"/>
      <c r="S286" s="55"/>
      <c r="T286" s="55"/>
    </row>
    <row r="287" spans="15:20" ht="13.5">
      <c r="O287" s="54"/>
      <c r="P287" s="54"/>
      <c r="Q287" s="55"/>
      <c r="R287" s="55"/>
      <c r="S287" s="55"/>
      <c r="T287" s="55"/>
    </row>
    <row r="288" spans="15:20" ht="13.5">
      <c r="O288" s="54"/>
      <c r="P288" s="54"/>
      <c r="Q288" s="55"/>
      <c r="R288" s="55"/>
      <c r="S288" s="55"/>
      <c r="T288" s="55"/>
    </row>
    <row r="289" spans="15:20" ht="13.5">
      <c r="O289" s="54"/>
      <c r="P289" s="54"/>
      <c r="Q289" s="55"/>
      <c r="R289" s="55"/>
      <c r="S289" s="55"/>
      <c r="T289" s="55"/>
    </row>
    <row r="290" spans="15:20" ht="13.5">
      <c r="O290" s="54"/>
      <c r="P290" s="54"/>
      <c r="Q290" s="55"/>
      <c r="R290" s="55"/>
      <c r="S290" s="55"/>
      <c r="T290" s="55"/>
    </row>
    <row r="291" spans="15:20" ht="13.5">
      <c r="O291" s="54"/>
      <c r="P291" s="54"/>
      <c r="Q291" s="55"/>
      <c r="R291" s="55"/>
      <c r="S291" s="55"/>
      <c r="T291" s="55"/>
    </row>
    <row r="292" spans="15:20" ht="13.5">
      <c r="O292" s="54"/>
      <c r="P292" s="54"/>
      <c r="Q292" s="55"/>
      <c r="R292" s="55"/>
      <c r="S292" s="55"/>
      <c r="T292" s="55"/>
    </row>
    <row r="293" spans="15:20" ht="13.5">
      <c r="O293" s="54"/>
      <c r="P293" s="54"/>
      <c r="Q293" s="55"/>
      <c r="R293" s="55"/>
      <c r="S293" s="55"/>
      <c r="T293" s="55"/>
    </row>
    <row r="294" spans="15:20" ht="13.5">
      <c r="O294" s="54"/>
      <c r="P294" s="54"/>
      <c r="Q294" s="55"/>
      <c r="R294" s="55"/>
      <c r="S294" s="55"/>
      <c r="T294" s="55"/>
    </row>
    <row r="295" spans="15:20" ht="13.5">
      <c r="O295" s="54"/>
      <c r="P295" s="54"/>
      <c r="Q295" s="55"/>
      <c r="R295" s="55"/>
      <c r="S295" s="55"/>
      <c r="T295" s="55"/>
    </row>
    <row r="296" spans="15:20" ht="13.5">
      <c r="O296" s="54"/>
      <c r="P296" s="54"/>
      <c r="Q296" s="55"/>
      <c r="R296" s="55"/>
      <c r="S296" s="55"/>
      <c r="T296" s="55"/>
    </row>
    <row r="297" spans="15:20" ht="13.5">
      <c r="O297" s="54"/>
      <c r="P297" s="54"/>
      <c r="Q297" s="55"/>
      <c r="R297" s="55"/>
      <c r="S297" s="55"/>
      <c r="T297" s="55"/>
    </row>
    <row r="298" spans="15:20" ht="13.5">
      <c r="O298" s="54"/>
      <c r="P298" s="54"/>
      <c r="Q298" s="55"/>
      <c r="R298" s="55"/>
      <c r="S298" s="55"/>
      <c r="T298" s="55"/>
    </row>
    <row r="299" spans="15:20" ht="13.5">
      <c r="O299" s="54"/>
      <c r="P299" s="54"/>
      <c r="Q299" s="55"/>
      <c r="R299" s="55"/>
      <c r="S299" s="55"/>
      <c r="T299" s="55"/>
    </row>
  </sheetData>
  <sheetProtection/>
  <mergeCells count="51">
    <mergeCell ref="AD6:AG7"/>
    <mergeCell ref="B12:B23"/>
    <mergeCell ref="B24:B35"/>
    <mergeCell ref="C25:K25"/>
    <mergeCell ref="T6:AC7"/>
    <mergeCell ref="C21:K21"/>
    <mergeCell ref="C16:K16"/>
    <mergeCell ref="C22:K22"/>
    <mergeCell ref="C33:K33"/>
    <mergeCell ref="C34:K34"/>
    <mergeCell ref="C28:K28"/>
    <mergeCell ref="C17:K17"/>
    <mergeCell ref="C18:K18"/>
    <mergeCell ref="C19:K19"/>
    <mergeCell ref="O40:W41"/>
    <mergeCell ref="O42:W42"/>
    <mergeCell ref="C32:K32"/>
    <mergeCell ref="N6:S7"/>
    <mergeCell ref="C26:K26"/>
    <mergeCell ref="C13:K13"/>
    <mergeCell ref="C20:K20"/>
    <mergeCell ref="C27:K27"/>
    <mergeCell ref="C14:K14"/>
    <mergeCell ref="C15:K15"/>
    <mergeCell ref="Q43:Q45"/>
    <mergeCell ref="R43:R45"/>
    <mergeCell ref="Z43:Z45"/>
    <mergeCell ref="O43:O45"/>
    <mergeCell ref="P43:P45"/>
    <mergeCell ref="C29:K29"/>
    <mergeCell ref="C30:K30"/>
    <mergeCell ref="C31:K31"/>
    <mergeCell ref="X42:AF42"/>
    <mergeCell ref="X40:AF41"/>
    <mergeCell ref="AD43:AD45"/>
    <mergeCell ref="AE43:AE45"/>
    <mergeCell ref="AF43:AF45"/>
    <mergeCell ref="S43:S45"/>
    <mergeCell ref="Y43:Y45"/>
    <mergeCell ref="AA43:AA45"/>
    <mergeCell ref="AC43:AC45"/>
    <mergeCell ref="O167:Q167"/>
    <mergeCell ref="R167:T167"/>
    <mergeCell ref="AB43:AB45"/>
    <mergeCell ref="T43:T45"/>
    <mergeCell ref="U43:U45"/>
    <mergeCell ref="V43:V45"/>
    <mergeCell ref="W43:W45"/>
    <mergeCell ref="X43:X45"/>
    <mergeCell ref="O165:Q166"/>
    <mergeCell ref="R165:T166"/>
  </mergeCells>
  <conditionalFormatting sqref="L14:AG22">
    <cfRule type="cellIs" priority="4" dxfId="0" operator="notEqual" stopIfTrue="1">
      <formula>L26</formula>
    </cfRule>
  </conditionalFormatting>
  <conditionalFormatting sqref="X47:AF160">
    <cfRule type="cellIs" priority="2" dxfId="0" operator="notEqual" stopIfTrue="1">
      <formula>O47</formula>
    </cfRule>
  </conditionalFormatting>
  <conditionalFormatting sqref="R172:T285">
    <cfRule type="cellIs" priority="1" dxfId="0" operator="notEqual" stopIfTrue="1">
      <formula>O172</formula>
    </cfRule>
  </conditionalFormatting>
  <printOptions/>
  <pageMargins left="0.3937007874015748" right="0.3937007874015748" top="0.4724409448818898" bottom="0.3937007874015748" header="0.31496062992125984" footer="0.31496062992125984"/>
  <pageSetup horizontalDpi="600" verticalDpi="600" orientation="landscape" paperSize="9" scale="59" r:id="rId1"/>
  <rowBreaks count="4" manualBreakCount="4">
    <brk id="36" max="32" man="1"/>
    <brk id="104" max="32" man="1"/>
    <brk id="161" max="32" man="1"/>
    <brk id="22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2013-03-19T08:49:19Z</cp:lastPrinted>
  <dcterms:created xsi:type="dcterms:W3CDTF">2011-12-05T03:06:51Z</dcterms:created>
  <dcterms:modified xsi:type="dcterms:W3CDTF">2013-03-25T06:32:48Z</dcterms:modified>
  <cp:category/>
  <cp:version/>
  <cp:contentType/>
  <cp:contentStatus/>
</cp:coreProperties>
</file>