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9410" windowHeight="9945" activeTab="0"/>
  </bookViews>
  <sheets>
    <sheet name="y2232000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<sst xmlns="http://schemas.openxmlformats.org/spreadsheetml/2006/main" count="39" uniqueCount="36">
  <si>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</si>
  <si>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>年次</t>
  </si>
  <si>
    <t>Year</t>
  </si>
  <si>
    <t>帰国児童生徒数</t>
  </si>
  <si>
    <t>Japanese children who have returned from abroad</t>
  </si>
  <si>
    <t>小学校</t>
  </si>
  <si>
    <t>Elementary schools</t>
  </si>
  <si>
    <t>中学校</t>
  </si>
  <si>
    <t>Lower secondary schools</t>
  </si>
  <si>
    <t>高等学校</t>
  </si>
  <si>
    <t>Upper secondary schools</t>
  </si>
  <si>
    <t>Japanese children of compulsory education age residing abroad</t>
  </si>
  <si>
    <t>小学部</t>
  </si>
  <si>
    <t>中学部</t>
  </si>
  <si>
    <t>#日本人学校</t>
  </si>
  <si>
    <t>#補習授業校</t>
  </si>
  <si>
    <t>帰国児童生徒数は５月１日現在の在学者のうち，引続き１年を超える期間海外に在留し，前年４月１日から当年３月31日までに帰国した海外勤務者等の児童生徒数。</t>
  </si>
  <si>
    <t>在留邦人（学齢期）子女数</t>
  </si>
  <si>
    <t>計</t>
  </si>
  <si>
    <t>Total</t>
  </si>
  <si>
    <t xml:space="preserve">between April 1 of the previous year and March 31 of the year stated from abroad after the consecutive stay of at least one year with their parent(s) who were engaged in overseas services.  </t>
  </si>
  <si>
    <t>Elementary education</t>
  </si>
  <si>
    <t>#日本人学校</t>
  </si>
  <si>
    <t>#補習授業校</t>
  </si>
  <si>
    <t>Lower secondary education</t>
  </si>
  <si>
    <t>Full-time school for Japanese</t>
  </si>
  <si>
    <t>Supplementary education school</t>
  </si>
  <si>
    <t>22-32　海外子女教育（平成12～25年）</t>
  </si>
  <si>
    <t xml:space="preserve">   Number of "Japanese children of compulsory education age residing abroad" is as of April 15. Covering long-term stay only.</t>
  </si>
  <si>
    <t>　在留邦人（学齢期）子女数は４月15日現在。長期滞在者。帰国児童生徒数は「学校基本調査」による。</t>
  </si>
  <si>
    <t>　　　文部科学省生涯学習政策局政策課調査統計企画室「学校基本調査報告書（初等中等教育機関　専修学校・各種学校編）」</t>
  </si>
  <si>
    <t>Source:  Consular Affairs Bureau, Minister's Secretariat, Ministry of Foreign Affairs. Lifelong Learning Policy Bureau, Ministry of Education, Culture, Sports, Science and Technology.</t>
  </si>
  <si>
    <t>平成12年</t>
  </si>
  <si>
    <t>EDUCATION FOR JAPANESE CHILDREN ABROAD AND CHILDREN RETURNED FROM ABROAD (2000--2013)</t>
  </si>
  <si>
    <t>資料  外務省領事局政策課「海外在留邦人子女数統計」</t>
  </si>
  <si>
    <t>Data for Japanese children returned from abroad are based on the Basic Survey of Schools. Japanese children returned from abroad refer to children enrolled as of May 1 who returned to Japan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</si>
</sst>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6" fillId="0" borderId="19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2" width="10.59765625" style="1" customWidth="1"/>
    <col min="3" max="12" width="11.59765625" style="1" customWidth="1"/>
    <col min="13" max="16384" width="10.59765625" style="1" customWidth="1"/>
  </cols>
  <sheetData>
    <row r="1" ht="15" customHeight="1">
      <c r="A1" s="1" t="s">
        <v>27</v>
      </c>
    </row>
    <row r="2" s="2" customFormat="1" ht="15" customHeight="1">
      <c r="A2" s="2" t="s">
        <v>33</v>
      </c>
    </row>
    <row r="4" ht="15" customHeight="1">
      <c r="A4" s="1" t="s">
        <v>29</v>
      </c>
    </row>
    <row r="5" spans="1:8" ht="15" customHeight="1">
      <c r="A5" s="19" t="s">
        <v>16</v>
      </c>
      <c r="B5" s="19"/>
      <c r="C5" s="19"/>
      <c r="D5" s="19"/>
      <c r="E5" s="19"/>
      <c r="F5" s="19"/>
      <c r="G5" s="19"/>
      <c r="H5" s="19"/>
    </row>
    <row r="6" s="2" customFormat="1" ht="15" customHeight="1">
      <c r="A6" s="2" t="s">
        <v>28</v>
      </c>
    </row>
    <row r="7" s="2" customFormat="1" ht="15" customHeight="1">
      <c r="A7" s="2" t="s">
        <v>35</v>
      </c>
    </row>
    <row r="8" s="2" customFormat="1" ht="15" customHeight="1" thickBot="1">
      <c r="A8" s="2" t="s">
        <v>20</v>
      </c>
    </row>
    <row r="9" spans="1:12" s="20" customFormat="1" ht="15" customHeight="1" thickTop="1">
      <c r="A9" s="3" t="s">
        <v>1</v>
      </c>
      <c r="B9" s="4" t="s">
        <v>2</v>
      </c>
      <c r="C9" s="24" t="s">
        <v>17</v>
      </c>
      <c r="D9" s="24"/>
      <c r="E9" s="24"/>
      <c r="F9" s="24"/>
      <c r="G9" s="24"/>
      <c r="H9" s="24"/>
      <c r="I9" s="24"/>
      <c r="J9" s="25" t="s">
        <v>3</v>
      </c>
      <c r="K9" s="24"/>
      <c r="L9" s="24"/>
    </row>
    <row r="10" spans="2:12" s="5" customFormat="1" ht="15" customHeight="1">
      <c r="B10" s="6"/>
      <c r="C10" s="26" t="s">
        <v>11</v>
      </c>
      <c r="D10" s="27"/>
      <c r="E10" s="27"/>
      <c r="F10" s="27"/>
      <c r="G10" s="27"/>
      <c r="H10" s="27"/>
      <c r="I10" s="27"/>
      <c r="J10" s="28" t="s">
        <v>4</v>
      </c>
      <c r="K10" s="27"/>
      <c r="L10" s="27"/>
    </row>
    <row r="11" spans="1:13" s="20" customFormat="1" ht="15" customHeight="1">
      <c r="A11" s="5"/>
      <c r="B11" s="6"/>
      <c r="C11" s="9" t="s">
        <v>18</v>
      </c>
      <c r="D11" s="21" t="s">
        <v>12</v>
      </c>
      <c r="E11" s="33"/>
      <c r="F11" s="36"/>
      <c r="G11" s="21" t="s">
        <v>13</v>
      </c>
      <c r="H11" s="29"/>
      <c r="I11" s="30"/>
      <c r="J11" s="22" t="s">
        <v>5</v>
      </c>
      <c r="K11" s="9" t="s">
        <v>7</v>
      </c>
      <c r="L11" s="21" t="s">
        <v>9</v>
      </c>
      <c r="M11" s="20" t="s">
        <v>0</v>
      </c>
    </row>
    <row r="12" spans="1:12" s="20" customFormat="1" ht="15" customHeight="1">
      <c r="A12" s="5"/>
      <c r="B12" s="6"/>
      <c r="C12" s="7" t="s">
        <v>19</v>
      </c>
      <c r="D12" s="7" t="s">
        <v>21</v>
      </c>
      <c r="E12" s="37" t="s">
        <v>22</v>
      </c>
      <c r="F12" s="38" t="s">
        <v>23</v>
      </c>
      <c r="G12" s="35" t="s">
        <v>24</v>
      </c>
      <c r="H12" s="31" t="s">
        <v>14</v>
      </c>
      <c r="I12" s="31" t="s">
        <v>15</v>
      </c>
      <c r="J12" s="7" t="s">
        <v>6</v>
      </c>
      <c r="K12" s="7" t="s">
        <v>8</v>
      </c>
      <c r="L12" s="8" t="s">
        <v>10</v>
      </c>
    </row>
    <row r="13" spans="2:13" s="5" customFormat="1" ht="15" customHeight="1">
      <c r="B13" s="6"/>
      <c r="C13" s="32"/>
      <c r="D13" s="23"/>
      <c r="E13" s="34" t="s">
        <v>25</v>
      </c>
      <c r="F13" s="7" t="s">
        <v>26</v>
      </c>
      <c r="G13" s="23"/>
      <c r="H13" s="34" t="s">
        <v>25</v>
      </c>
      <c r="I13" s="7" t="s">
        <v>26</v>
      </c>
      <c r="J13" s="7"/>
      <c r="K13" s="7"/>
      <c r="L13" s="8"/>
      <c r="M13" s="5" t="s">
        <v>0</v>
      </c>
    </row>
    <row r="14" spans="1:12" ht="15" customHeight="1">
      <c r="A14" s="42" t="s">
        <v>32</v>
      </c>
      <c r="B14" s="39">
        <v>2000</v>
      </c>
      <c r="C14" s="40">
        <v>49463</v>
      </c>
      <c r="D14" s="41">
        <v>37359</v>
      </c>
      <c r="E14" s="41">
        <v>12882</v>
      </c>
      <c r="F14" s="41">
        <v>13307</v>
      </c>
      <c r="G14" s="41">
        <v>12104</v>
      </c>
      <c r="H14" s="41">
        <v>3817</v>
      </c>
      <c r="I14" s="41">
        <v>3985</v>
      </c>
      <c r="J14" s="41">
        <v>7248</v>
      </c>
      <c r="K14" s="41">
        <v>2990</v>
      </c>
      <c r="L14" s="41">
        <v>2003</v>
      </c>
    </row>
    <row r="15" spans="1:12" ht="15" customHeight="1">
      <c r="A15" s="10">
        <v>17</v>
      </c>
      <c r="B15" s="11">
        <v>2005</v>
      </c>
      <c r="C15" s="16">
        <v>55566</v>
      </c>
      <c r="D15" s="16">
        <v>42138</v>
      </c>
      <c r="E15" s="16">
        <v>13798</v>
      </c>
      <c r="F15" s="16">
        <v>12294</v>
      </c>
      <c r="G15" s="16">
        <v>13428</v>
      </c>
      <c r="H15" s="16">
        <v>3860</v>
      </c>
      <c r="I15" s="16">
        <v>3389</v>
      </c>
      <c r="J15" s="16">
        <v>5992</v>
      </c>
      <c r="K15" s="16">
        <v>2235</v>
      </c>
      <c r="L15" s="16">
        <v>1841</v>
      </c>
    </row>
    <row r="16" spans="1:12" ht="15" customHeight="1">
      <c r="A16" s="10">
        <v>22</v>
      </c>
      <c r="B16" s="14">
        <v>2010</v>
      </c>
      <c r="C16" s="15">
        <v>67322</v>
      </c>
      <c r="D16" s="16">
        <v>49538</v>
      </c>
      <c r="E16" s="16">
        <v>14089</v>
      </c>
      <c r="F16" s="16">
        <v>13194</v>
      </c>
      <c r="G16" s="16">
        <v>17784</v>
      </c>
      <c r="H16" s="16">
        <v>4046</v>
      </c>
      <c r="I16" s="16">
        <v>3281</v>
      </c>
      <c r="J16" s="16">
        <v>7010</v>
      </c>
      <c r="K16" s="16">
        <v>2995</v>
      </c>
      <c r="L16" s="16">
        <v>2049</v>
      </c>
    </row>
    <row r="17" spans="1:12" ht="20.25" customHeight="1">
      <c r="A17" s="10">
        <v>23</v>
      </c>
      <c r="B17" s="14">
        <v>2011</v>
      </c>
      <c r="C17" s="15">
        <v>64950</v>
      </c>
      <c r="D17" s="16">
        <v>47950</v>
      </c>
      <c r="E17" s="16">
        <v>14753</v>
      </c>
      <c r="F17" s="16">
        <v>13269</v>
      </c>
      <c r="G17" s="16">
        <v>17000</v>
      </c>
      <c r="H17" s="16">
        <v>4163</v>
      </c>
      <c r="I17" s="16">
        <v>3308</v>
      </c>
      <c r="J17" s="16">
        <v>5910</v>
      </c>
      <c r="K17" s="16">
        <v>2644</v>
      </c>
      <c r="L17" s="16">
        <v>1963</v>
      </c>
    </row>
    <row r="18" spans="1:12" ht="15" customHeight="1">
      <c r="A18" s="10">
        <v>24</v>
      </c>
      <c r="B18" s="14">
        <v>2012</v>
      </c>
      <c r="C18" s="15">
        <v>66960</v>
      </c>
      <c r="D18" s="16">
        <v>49436</v>
      </c>
      <c r="E18" s="16">
        <v>15776</v>
      </c>
      <c r="F18" s="16">
        <v>13739</v>
      </c>
      <c r="G18" s="16">
        <v>17524</v>
      </c>
      <c r="H18" s="16">
        <v>4454</v>
      </c>
      <c r="I18" s="16">
        <v>3522</v>
      </c>
      <c r="J18" s="16">
        <v>5824</v>
      </c>
      <c r="K18" s="16">
        <v>2301</v>
      </c>
      <c r="L18" s="16">
        <v>1772</v>
      </c>
    </row>
    <row r="19" spans="1:12" ht="15" customHeight="1" thickBot="1">
      <c r="A19" s="12">
        <v>25</v>
      </c>
      <c r="B19" s="13">
        <v>2013</v>
      </c>
      <c r="C19" s="17">
        <f>D19+G19</f>
        <v>71628</v>
      </c>
      <c r="D19" s="18">
        <v>51890</v>
      </c>
      <c r="E19" s="18">
        <v>16257</v>
      </c>
      <c r="F19" s="18">
        <v>14351</v>
      </c>
      <c r="G19" s="18">
        <v>19738</v>
      </c>
      <c r="H19" s="18">
        <v>4621</v>
      </c>
      <c r="I19" s="18">
        <v>3648</v>
      </c>
      <c r="J19" s="18">
        <v>6182</v>
      </c>
      <c r="K19" s="18">
        <v>2343</v>
      </c>
      <c r="L19" s="18">
        <v>1951</v>
      </c>
    </row>
    <row r="20" ht="15" customHeight="1" thickTop="1">
      <c r="A20" s="1" t="s">
        <v>34</v>
      </c>
    </row>
    <row r="21" ht="15" customHeight="1">
      <c r="A21" s="1" t="s">
        <v>30</v>
      </c>
    </row>
    <row r="22" ht="15" customHeight="1">
      <c r="A22" s="2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2011-02-03T08:05:40Z</cp:lastPrinted>
  <dcterms:created xsi:type="dcterms:W3CDTF">2002-01-15T04:42:36Z</dcterms:created>
  <dcterms:modified xsi:type="dcterms:W3CDTF">2014-10-28T01:21:54Z</dcterms:modified>
  <cp:category/>
  <cp:version/>
  <cp:contentType/>
  <cp:contentStatus/>
</cp:coreProperties>
</file>