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45" windowWidth="11910" windowHeight="10020" tabRatio="451" activeTab="0"/>
  </bookViews>
  <sheets>
    <sheet name="y0805000" sheetId="1" r:id="rId1"/>
  </sheets>
  <definedNames/>
  <calcPr fullCalcOnLoad="1"/>
</workbook>
</file>

<file path=xl/sharedStrings.xml><?xml version="1.0" encoding="utf-8"?>
<sst xmlns="http://schemas.openxmlformats.org/spreadsheetml/2006/main" count="368" uniqueCount="187">
  <si>
    <t>総数</t>
  </si>
  <si>
    <t>食料品</t>
  </si>
  <si>
    <t>飲料・たばこ・飼料</t>
  </si>
  <si>
    <t>繊維工業</t>
  </si>
  <si>
    <t>家具・装備品</t>
  </si>
  <si>
    <t>パルプ・紙・紙加工品</t>
  </si>
  <si>
    <t>化学工業</t>
  </si>
  <si>
    <t>石油・石炭製品</t>
  </si>
  <si>
    <t>ゴム製品</t>
  </si>
  <si>
    <t>なめし革・同製品・毛皮</t>
  </si>
  <si>
    <t>窯業・土石製品</t>
  </si>
  <si>
    <t>鉄鋼業</t>
  </si>
  <si>
    <t>非鉄金属</t>
  </si>
  <si>
    <t>金属製品</t>
  </si>
  <si>
    <t>電気機械器具</t>
  </si>
  <si>
    <t>情報通信機械器具</t>
  </si>
  <si>
    <t>輸送用機械器具</t>
  </si>
  <si>
    <t xml:space="preserve">All manufacturing  1) </t>
  </si>
  <si>
    <t xml:space="preserve">Food </t>
  </si>
  <si>
    <t>Beverage, tobacco and feed</t>
  </si>
  <si>
    <t xml:space="preserve">Textile mill products </t>
  </si>
  <si>
    <t xml:space="preserve">Furniture and fixtures </t>
  </si>
  <si>
    <t xml:space="preserve">Pulp, paper and paper products </t>
  </si>
  <si>
    <t xml:space="preserve">Publishing and allied products </t>
  </si>
  <si>
    <t xml:space="preserve">Chemical and allied products </t>
  </si>
  <si>
    <t xml:space="preserve">Petroleum and coal products </t>
  </si>
  <si>
    <t xml:space="preserve">Rubber products </t>
  </si>
  <si>
    <t xml:space="preserve">Leather tanning, leather products and fur skins </t>
  </si>
  <si>
    <t xml:space="preserve">Ceramic, stone and clay products </t>
  </si>
  <si>
    <t xml:space="preserve">Iron and steel </t>
  </si>
  <si>
    <t xml:space="preserve">Non-ferrous metals and products </t>
  </si>
  <si>
    <t xml:space="preserve">Fabricated metal products </t>
  </si>
  <si>
    <t>Electrical machinery,   equipment and supplies</t>
  </si>
  <si>
    <t xml:space="preserve">Transportation equipment </t>
  </si>
  <si>
    <t>事業所数</t>
  </si>
  <si>
    <t xml:space="preserve">従業者数 </t>
  </si>
  <si>
    <t>現金給与総額</t>
  </si>
  <si>
    <t>原材料使用額等</t>
  </si>
  <si>
    <t>製造品出荷額等</t>
  </si>
  <si>
    <t>付加価値額</t>
  </si>
  <si>
    <t>従業者数</t>
  </si>
  <si>
    <t xml:space="preserve">Establishments  </t>
  </si>
  <si>
    <t xml:space="preserve">Persons engaged  </t>
  </si>
  <si>
    <t xml:space="preserve">Cash earnings  </t>
  </si>
  <si>
    <t xml:space="preserve">Value of raw materials used, etc. </t>
  </si>
  <si>
    <t xml:space="preserve">Value of manufactured goods shipments, etc. </t>
  </si>
  <si>
    <t>Value added</t>
  </si>
  <si>
    <t xml:space="preserve">Value of manufactured goods shipments, etc.  </t>
  </si>
  <si>
    <t>01　北海道</t>
  </si>
  <si>
    <r>
      <t>　</t>
    </r>
    <r>
      <rPr>
        <sz val="11"/>
        <rFont val="Times New Roman"/>
        <family val="1"/>
      </rPr>
      <t>Hokkaido</t>
    </r>
  </si>
  <si>
    <t>02　青森</t>
  </si>
  <si>
    <r>
      <t>　</t>
    </r>
    <r>
      <rPr>
        <sz val="11"/>
        <rFont val="Times New Roman"/>
        <family val="1"/>
      </rPr>
      <t>Aomori</t>
    </r>
  </si>
  <si>
    <t>03　岩手</t>
  </si>
  <si>
    <r>
      <t>　</t>
    </r>
    <r>
      <rPr>
        <sz val="11"/>
        <rFont val="Times New Roman"/>
        <family val="1"/>
      </rPr>
      <t>Iwate</t>
    </r>
  </si>
  <si>
    <t>04　宮城</t>
  </si>
  <si>
    <r>
      <t>　</t>
    </r>
    <r>
      <rPr>
        <sz val="11"/>
        <rFont val="Times New Roman"/>
        <family val="1"/>
      </rPr>
      <t>Miyagi</t>
    </r>
  </si>
  <si>
    <t>05　秋田</t>
  </si>
  <si>
    <r>
      <t>　</t>
    </r>
    <r>
      <rPr>
        <sz val="11"/>
        <rFont val="Times New Roman"/>
        <family val="1"/>
      </rPr>
      <t>Akita</t>
    </r>
  </si>
  <si>
    <t>06　山形</t>
  </si>
  <si>
    <r>
      <t>　</t>
    </r>
    <r>
      <rPr>
        <sz val="11"/>
        <rFont val="Times New Roman"/>
        <family val="1"/>
      </rPr>
      <t>Yamagata</t>
    </r>
  </si>
  <si>
    <t>07　福島</t>
  </si>
  <si>
    <r>
      <t>　</t>
    </r>
    <r>
      <rPr>
        <sz val="11"/>
        <rFont val="Times New Roman"/>
        <family val="1"/>
      </rPr>
      <t>Fukushima</t>
    </r>
  </si>
  <si>
    <t>08　茨城</t>
  </si>
  <si>
    <r>
      <t>　</t>
    </r>
    <r>
      <rPr>
        <sz val="11"/>
        <rFont val="Times New Roman"/>
        <family val="1"/>
      </rPr>
      <t>Ibaraki</t>
    </r>
  </si>
  <si>
    <t>09　栃木</t>
  </si>
  <si>
    <r>
      <t>　</t>
    </r>
    <r>
      <rPr>
        <sz val="11"/>
        <rFont val="Times New Roman"/>
        <family val="1"/>
      </rPr>
      <t>Tochigi</t>
    </r>
  </si>
  <si>
    <t>10　群馬</t>
  </si>
  <si>
    <r>
      <t>　</t>
    </r>
    <r>
      <rPr>
        <sz val="11"/>
        <rFont val="Times New Roman"/>
        <family val="1"/>
      </rPr>
      <t>Gumma</t>
    </r>
  </si>
  <si>
    <t>11　埼玉</t>
  </si>
  <si>
    <r>
      <t>　</t>
    </r>
    <r>
      <rPr>
        <sz val="11"/>
        <rFont val="Times New Roman"/>
        <family val="1"/>
      </rPr>
      <t>Saitama</t>
    </r>
  </si>
  <si>
    <t>12　千葉</t>
  </si>
  <si>
    <r>
      <t>　</t>
    </r>
    <r>
      <rPr>
        <sz val="11"/>
        <rFont val="Times New Roman"/>
        <family val="1"/>
      </rPr>
      <t>Chiba</t>
    </r>
  </si>
  <si>
    <t>13　東京</t>
  </si>
  <si>
    <r>
      <t>　</t>
    </r>
    <r>
      <rPr>
        <sz val="11"/>
        <rFont val="Times New Roman"/>
        <family val="1"/>
      </rPr>
      <t>Tokyo</t>
    </r>
  </si>
  <si>
    <t>14　神奈川</t>
  </si>
  <si>
    <r>
      <t>　</t>
    </r>
    <r>
      <rPr>
        <sz val="11"/>
        <rFont val="Times New Roman"/>
        <family val="1"/>
      </rPr>
      <t>Kanagawa</t>
    </r>
  </si>
  <si>
    <t>15　新潟</t>
  </si>
  <si>
    <r>
      <t>　</t>
    </r>
    <r>
      <rPr>
        <sz val="11"/>
        <rFont val="Times New Roman"/>
        <family val="1"/>
      </rPr>
      <t>Niigata</t>
    </r>
  </si>
  <si>
    <t>16　富山</t>
  </si>
  <si>
    <r>
      <t>　</t>
    </r>
    <r>
      <rPr>
        <sz val="11"/>
        <rFont val="Times New Roman"/>
        <family val="1"/>
      </rPr>
      <t>Toyama</t>
    </r>
  </si>
  <si>
    <t>17　石川</t>
  </si>
  <si>
    <r>
      <t>　</t>
    </r>
    <r>
      <rPr>
        <sz val="11"/>
        <rFont val="Times New Roman"/>
        <family val="1"/>
      </rPr>
      <t>Ishikawa</t>
    </r>
  </si>
  <si>
    <t>18　福井</t>
  </si>
  <si>
    <r>
      <t>　</t>
    </r>
    <r>
      <rPr>
        <sz val="11"/>
        <rFont val="Times New Roman"/>
        <family val="1"/>
      </rPr>
      <t>Fukui</t>
    </r>
  </si>
  <si>
    <t>19　山梨</t>
  </si>
  <si>
    <r>
      <t>　</t>
    </r>
    <r>
      <rPr>
        <sz val="11"/>
        <rFont val="Times New Roman"/>
        <family val="1"/>
      </rPr>
      <t>Yamanashi</t>
    </r>
  </si>
  <si>
    <t>20　長野</t>
  </si>
  <si>
    <r>
      <t>　</t>
    </r>
    <r>
      <rPr>
        <sz val="11"/>
        <rFont val="Times New Roman"/>
        <family val="1"/>
      </rPr>
      <t>Nagano</t>
    </r>
  </si>
  <si>
    <t>21　岐阜</t>
  </si>
  <si>
    <r>
      <t>　</t>
    </r>
    <r>
      <rPr>
        <sz val="11"/>
        <rFont val="Times New Roman"/>
        <family val="1"/>
      </rPr>
      <t>Gifu</t>
    </r>
  </si>
  <si>
    <t>22　静岡</t>
  </si>
  <si>
    <r>
      <t>　</t>
    </r>
    <r>
      <rPr>
        <sz val="11"/>
        <rFont val="Times New Roman"/>
        <family val="1"/>
      </rPr>
      <t>Shizuoka</t>
    </r>
  </si>
  <si>
    <t>23　愛知</t>
  </si>
  <si>
    <r>
      <t>　</t>
    </r>
    <r>
      <rPr>
        <sz val="11"/>
        <rFont val="Times New Roman"/>
        <family val="1"/>
      </rPr>
      <t>Aichi</t>
    </r>
  </si>
  <si>
    <t>24　三重</t>
  </si>
  <si>
    <r>
      <t>　</t>
    </r>
    <r>
      <rPr>
        <sz val="11"/>
        <rFont val="Times New Roman"/>
        <family val="1"/>
      </rPr>
      <t>Mie</t>
    </r>
  </si>
  <si>
    <t>25　滋賀</t>
  </si>
  <si>
    <r>
      <t>　</t>
    </r>
    <r>
      <rPr>
        <sz val="11"/>
        <rFont val="Times New Roman"/>
        <family val="1"/>
      </rPr>
      <t>Shiga</t>
    </r>
  </si>
  <si>
    <t>26　京都</t>
  </si>
  <si>
    <r>
      <t>　</t>
    </r>
    <r>
      <rPr>
        <sz val="11"/>
        <rFont val="Times New Roman"/>
        <family val="1"/>
      </rPr>
      <t>Kyoto</t>
    </r>
  </si>
  <si>
    <t>27　大阪</t>
  </si>
  <si>
    <r>
      <t>　</t>
    </r>
    <r>
      <rPr>
        <sz val="11"/>
        <rFont val="Times New Roman"/>
        <family val="1"/>
      </rPr>
      <t>Osaka</t>
    </r>
  </si>
  <si>
    <t>28　兵庫</t>
  </si>
  <si>
    <r>
      <t>　</t>
    </r>
    <r>
      <rPr>
        <sz val="11"/>
        <rFont val="Times New Roman"/>
        <family val="1"/>
      </rPr>
      <t>Hyogo</t>
    </r>
  </si>
  <si>
    <t>29　奈良</t>
  </si>
  <si>
    <r>
      <t>　</t>
    </r>
    <r>
      <rPr>
        <sz val="11"/>
        <rFont val="Times New Roman"/>
        <family val="1"/>
      </rPr>
      <t>Nara</t>
    </r>
  </si>
  <si>
    <t>30　和歌山</t>
  </si>
  <si>
    <r>
      <t>　</t>
    </r>
    <r>
      <rPr>
        <sz val="11"/>
        <rFont val="Times New Roman"/>
        <family val="1"/>
      </rPr>
      <t>Wakayama</t>
    </r>
  </si>
  <si>
    <t>31　鳥取</t>
  </si>
  <si>
    <r>
      <t>　</t>
    </r>
    <r>
      <rPr>
        <sz val="11"/>
        <rFont val="Times New Roman"/>
        <family val="1"/>
      </rPr>
      <t>Tottori</t>
    </r>
  </si>
  <si>
    <t>32　島根</t>
  </si>
  <si>
    <r>
      <t>　</t>
    </r>
    <r>
      <rPr>
        <sz val="11"/>
        <rFont val="Times New Roman"/>
        <family val="1"/>
      </rPr>
      <t>Shimane</t>
    </r>
  </si>
  <si>
    <t>33　岡山</t>
  </si>
  <si>
    <r>
      <t>　</t>
    </r>
    <r>
      <rPr>
        <sz val="11"/>
        <rFont val="Times New Roman"/>
        <family val="1"/>
      </rPr>
      <t>Okayama</t>
    </r>
  </si>
  <si>
    <t>34　広島</t>
  </si>
  <si>
    <r>
      <t>　</t>
    </r>
    <r>
      <rPr>
        <sz val="11"/>
        <rFont val="Times New Roman"/>
        <family val="1"/>
      </rPr>
      <t>Hiroshima</t>
    </r>
  </si>
  <si>
    <t>35　山口</t>
  </si>
  <si>
    <r>
      <t>　</t>
    </r>
    <r>
      <rPr>
        <sz val="11"/>
        <rFont val="Times New Roman"/>
        <family val="1"/>
      </rPr>
      <t>Yamaguchi</t>
    </r>
  </si>
  <si>
    <t>36　徳島</t>
  </si>
  <si>
    <r>
      <t>　</t>
    </r>
    <r>
      <rPr>
        <sz val="11"/>
        <rFont val="Times New Roman"/>
        <family val="1"/>
      </rPr>
      <t>Tokushima</t>
    </r>
  </si>
  <si>
    <t>37　香川</t>
  </si>
  <si>
    <r>
      <t>　</t>
    </r>
    <r>
      <rPr>
        <sz val="11"/>
        <rFont val="Times New Roman"/>
        <family val="1"/>
      </rPr>
      <t>Kagawa</t>
    </r>
  </si>
  <si>
    <t>38　愛媛</t>
  </si>
  <si>
    <r>
      <t>　</t>
    </r>
    <r>
      <rPr>
        <sz val="11"/>
        <rFont val="Times New Roman"/>
        <family val="1"/>
      </rPr>
      <t>Ehime</t>
    </r>
  </si>
  <si>
    <t>39　高知</t>
  </si>
  <si>
    <r>
      <t>　</t>
    </r>
    <r>
      <rPr>
        <sz val="11"/>
        <rFont val="Times New Roman"/>
        <family val="1"/>
      </rPr>
      <t>Kochi</t>
    </r>
  </si>
  <si>
    <t>40　福岡</t>
  </si>
  <si>
    <r>
      <t>　</t>
    </r>
    <r>
      <rPr>
        <sz val="11"/>
        <rFont val="Times New Roman"/>
        <family val="1"/>
      </rPr>
      <t>Fukuoka</t>
    </r>
  </si>
  <si>
    <t>41　佐賀</t>
  </si>
  <si>
    <r>
      <t>　</t>
    </r>
    <r>
      <rPr>
        <sz val="11"/>
        <rFont val="Times New Roman"/>
        <family val="1"/>
      </rPr>
      <t>Saga</t>
    </r>
  </si>
  <si>
    <t>42　長崎</t>
  </si>
  <si>
    <r>
      <t>　</t>
    </r>
    <r>
      <rPr>
        <sz val="11"/>
        <rFont val="Times New Roman"/>
        <family val="1"/>
      </rPr>
      <t>Nagasaki</t>
    </r>
  </si>
  <si>
    <t>43　熊本</t>
  </si>
  <si>
    <r>
      <t>　</t>
    </r>
    <r>
      <rPr>
        <sz val="11"/>
        <rFont val="Times New Roman"/>
        <family val="1"/>
      </rPr>
      <t>Kumamoto</t>
    </r>
  </si>
  <si>
    <t>44　大分</t>
  </si>
  <si>
    <r>
      <t>　</t>
    </r>
    <r>
      <rPr>
        <sz val="11"/>
        <rFont val="Times New Roman"/>
        <family val="1"/>
      </rPr>
      <t>Oita</t>
    </r>
  </si>
  <si>
    <t>45　宮崎</t>
  </si>
  <si>
    <r>
      <t>　</t>
    </r>
    <r>
      <rPr>
        <sz val="11"/>
        <rFont val="Times New Roman"/>
        <family val="1"/>
      </rPr>
      <t>Miyazaki</t>
    </r>
  </si>
  <si>
    <t>46　鹿児島</t>
  </si>
  <si>
    <r>
      <t>　</t>
    </r>
    <r>
      <rPr>
        <sz val="11"/>
        <rFont val="Times New Roman"/>
        <family val="1"/>
      </rPr>
      <t>Kagoshima</t>
    </r>
  </si>
  <si>
    <t>47　沖縄</t>
  </si>
  <si>
    <r>
      <t>　</t>
    </r>
    <r>
      <rPr>
        <sz val="11"/>
        <rFont val="Times New Roman"/>
        <family val="1"/>
      </rPr>
      <t>Okinawa</t>
    </r>
  </si>
  <si>
    <t>Information and communication electronics equipment</t>
  </si>
  <si>
    <t>Plastic products, except otherwise classified</t>
  </si>
  <si>
    <t>印刷・同関連業</t>
  </si>
  <si>
    <t>-</t>
  </si>
  <si>
    <t>はん用機械器具</t>
  </si>
  <si>
    <t>生産用機械器具</t>
  </si>
  <si>
    <t>業務用機械器具</t>
  </si>
  <si>
    <t>電子部品・デバイス・電子回路</t>
  </si>
  <si>
    <t>木材・木製品（家具を除く）</t>
  </si>
  <si>
    <t>General-purpose machinery</t>
  </si>
  <si>
    <t>Production machinery</t>
  </si>
  <si>
    <t>Business oriented machinery</t>
  </si>
  <si>
    <t>Electronic parts, devices and electronic circuits</t>
  </si>
  <si>
    <t xml:space="preserve">Lumber and wood products, except furniture
</t>
  </si>
  <si>
    <t>プラスチック製品（別掲を除く）</t>
  </si>
  <si>
    <t>Persons engaged refer to the regular employees, working proprietors and unpaid family workers. Cash earnings refer to the total of cash payment such as basic wages, bonuses,</t>
  </si>
  <si>
    <t>other premiums and allowances, retirement allowances, etc. Value of raw materials used, etc. refers to the total of the value of raw materials, fuels and electricity consumed (excluding electric power generated at private plants),</t>
  </si>
  <si>
    <t xml:space="preserve">Value added = (value of manufactured goods shipments, etc.) + ((stock of manufactured goods at the end of the year) – (stock of manufactured goods at the beginning of the year)) + </t>
  </si>
  <si>
    <t>((stock of goods in process at the end of the year) – (stock of goods in process at the beginning of the year)) – ((internal tax (except consumption tax) + (estimated consumption tax)) – (value of raw materials used, etc.) – (value of depreciation).</t>
  </si>
  <si>
    <t>「製造品出荷額等」は製造品出荷額，加工賃収入額及びその他の収入額の合計であり，消費税及び内国消費税額を含む。</t>
  </si>
  <si>
    <t>「付加価値額」＝製造品出荷額等＋（製造品年末在庫額－製造品年初在庫額）＋（半製品及び仕掛品年末価額－半製品及び仕掛品年初価額）－（消費税を除く内国消費税額＋推計消費税額）－原材料使用額等－減価償却額。</t>
  </si>
  <si>
    <t>1)　その他の製造業を含む。　　</t>
  </si>
  <si>
    <t>1)  Including miscellaneous manufacturing industries.</t>
  </si>
  <si>
    <t>資料　経済産業省大臣官房調査統計グループ構造統計室「工業統計表（産業編）」</t>
  </si>
  <si>
    <t>subcontracting expenses for production outsourcing, expenses related to outsourcing of support functions, and purchases for resale, including consumption tax.</t>
  </si>
  <si>
    <t>8-5　都道府県，製造業の産業中分類別事業所数，従業者数，製造品出荷額等（平成24年）</t>
  </si>
  <si>
    <t xml:space="preserve">ESTABLISHMENTS, PERSONS ENGAGED AND VALUE OF MANUFACTURED GOODS SHIPMENTS, ETC. IN MANUFACTURING BY MEDIUM INDUSTRY GROUP AND PREFECTURE (2012) </t>
  </si>
  <si>
    <t xml:space="preserve">都道府県    </t>
  </si>
  <si>
    <t xml:space="preserve">Prefecture </t>
  </si>
  <si>
    <t>全国</t>
  </si>
  <si>
    <t>Japan</t>
  </si>
  <si>
    <t>x</t>
  </si>
  <si>
    <t xml:space="preserve">Value of manufactured goods shipment etc. is the total of shipments of goods, processing fee received, repair fee received, and other revenue, including internal tax on consumption and consumption tax.
</t>
  </si>
  <si>
    <t xml:space="preserve">  Data are based on the Census of Manufactures. For establishments and persons engaged, as of December 31; and others, annual data. Establishments with 4 or more persons engaged.</t>
  </si>
  <si>
    <t xml:space="preserve"> 「工業統計調査」による。事業所数及び従業者数は12月31日現在，その他は年間。従業者４人以上の事業所。「従業者」は常用労働者，個人事業主及び無給家族従業者の合計。</t>
  </si>
  <si>
    <t>電力使用額 （自家発電を除く），委託生産費，製造等に関連する外注費及び転売した商品の仕入額の合計であり，消費税額を含む。</t>
  </si>
  <si>
    <t>「現金給与総額」は基本給，諸手当，期末賞与，退職金，解雇予告手当等，支給された全ての給与額の合計。「原材料使用額等」は原材料使用額，燃料使用額，</t>
  </si>
  <si>
    <t>Source:  Research and Statistics Department, Minister's Secretariat, Ministry of Economy, Trade and Industry.</t>
  </si>
  <si>
    <t>東日本大震災の影響により，警戒区域等をその区域に含む調査区内にある事業所を除く。</t>
  </si>
  <si>
    <t>Excluding establishments in enumeration districts which include restricted areas etc. designated due to the Great East Japan Earthquake.</t>
  </si>
  <si>
    <r>
      <t xml:space="preserve">(In billions of </t>
    </r>
    <r>
      <rPr>
        <i/>
        <sz val="11"/>
        <rFont val="Times New Roman"/>
        <family val="1"/>
      </rPr>
      <t>yen</t>
    </r>
    <r>
      <rPr>
        <sz val="11"/>
        <rFont val="Times New Roman"/>
        <family val="1"/>
      </rPr>
      <t>)</t>
    </r>
  </si>
  <si>
    <t xml:space="preserve">（単位　金額　10億円） </t>
  </si>
  <si>
    <t xml:space="preserve">2) </t>
  </si>
  <si>
    <t>2)  For those establishments with 29 or less persons engaged, representing gross value added. Gross value added = (Value of manufactured goods shipments, etc.) - ((internal tax(except consumption tax) on consumption) + (estimated consumption tax)) - (value of raw materials used, etc.).</t>
  </si>
  <si>
    <t>2)  従業者29人以下の事業所は，粗付加価値額。粗付加価値額＝製造品出荷額等－（消費税を除く内国消費税額＋推計消費税額）－原材料使用額等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</si>
</sst>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a)&quot;0"/>
    <numFmt numFmtId="177" formatCode=";;;&quot;x&quot;"/>
    <numFmt numFmtId="178" formatCode="0.0"/>
    <numFmt numFmtId="179" formatCode="&quot;a)&quot;#,#0#"/>
    <numFmt numFmtId="180" formatCode="#,##0.0"/>
    <numFmt numFmtId="181" formatCode="0.0_ "/>
    <numFmt numFmtId="182" formatCode="#,##0_);[Red]\(#,##0\)"/>
    <numFmt numFmtId="183" formatCode="[$-411]yyyy&quot;年&quot;m&quot;月&quot;d&quot;日&quot;\ dddd"/>
    <numFmt numFmtId="184" formatCode="hh:mm:ss"/>
    <numFmt numFmtId="185" formatCode="&quot;¥&quot;#,##0.0;&quot;¥&quot;\-#,##0.0"/>
    <numFmt numFmtId="186" formatCode="#,##0.0;[Red]\-#,##0.0"/>
    <numFmt numFmtId="187" formatCode="#,##0;&quot;▲ &quot;#,##0"/>
    <numFmt numFmtId="188" formatCode="#,##0.0;&quot;▲ &quot;#,##0.0"/>
    <numFmt numFmtId="189" formatCode="&quot;¥&quot;#,##0_);[Red]\(&quot;¥&quot;#,##0\)"/>
    <numFmt numFmtId="190" formatCode="#,##0_ "/>
    <numFmt numFmtId="191" formatCode="#,##0.0_ "/>
  </numFmts>
  <fonts count="53">
    <font>
      <sz val="11"/>
      <name val="明朝"/>
      <family val="1"/>
    </font>
    <font>
      <b/>
      <sz val="11"/>
      <name val="明朝"/>
      <family val="1"/>
    </font>
    <font>
      <i/>
      <sz val="11"/>
      <name val="明朝"/>
      <family val="1"/>
    </font>
    <font>
      <b/>
      <i/>
      <sz val="11"/>
      <name val="明朝"/>
      <family val="1"/>
    </font>
    <font>
      <sz val="11"/>
      <name val="ＭＳ 明朝"/>
      <family val="1"/>
    </font>
    <font>
      <sz val="6"/>
      <name val="明朝"/>
      <family val="1"/>
    </font>
    <font>
      <u val="single"/>
      <sz val="11"/>
      <color indexed="12"/>
      <name val="明朝"/>
      <family val="1"/>
    </font>
    <font>
      <u val="single"/>
      <sz val="11"/>
      <color indexed="36"/>
      <name val="明朝"/>
      <family val="1"/>
    </font>
    <font>
      <sz val="11"/>
      <name val="Times New Roman"/>
      <family val="1"/>
    </font>
    <font>
      <sz val="11"/>
      <name val="ＭＳ ゴシック"/>
      <family val="3"/>
    </font>
    <font>
      <sz val="11"/>
      <name val="ＭＳ Ｐ明朝"/>
      <family val="1"/>
    </font>
    <font>
      <i/>
      <sz val="11"/>
      <name val="Times New Roman"/>
      <family val="1"/>
    </font>
    <font>
      <b/>
      <sz val="11"/>
      <name val="ＭＳ 明朝"/>
      <family val="1"/>
    </font>
    <font>
      <b/>
      <sz val="11"/>
      <name val="Times New Roman"/>
      <family val="1"/>
    </font>
    <font>
      <b/>
      <sz val="11"/>
      <name val="ＭＳ ゴシック"/>
      <family val="3"/>
    </font>
    <font>
      <sz val="11"/>
      <name val="ＭＳ Ｐゴシック"/>
      <family val="3"/>
    </font>
    <font>
      <sz val="6"/>
      <name val="ＭＳ ・団"/>
      <family val="3"/>
    </font>
    <font>
      <sz val="6"/>
      <name val="ＭＳ Ｐゴシック"/>
      <family val="3"/>
    </font>
    <font>
      <i/>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0" fontId="51" fillId="31" borderId="4" applyNumberFormat="0" applyAlignment="0" applyProtection="0"/>
    <xf numFmtId="0" fontId="15"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66">
    <xf numFmtId="0" fontId="0" fillId="0" borderId="0" xfId="0" applyAlignment="1">
      <alignment/>
    </xf>
    <xf numFmtId="0" fontId="4" fillId="0" borderId="0" xfId="59" applyFont="1" applyFill="1">
      <alignment/>
      <protection/>
    </xf>
    <xf numFmtId="0" fontId="8" fillId="0" borderId="0" xfId="59" applyFont="1" applyFill="1">
      <alignment/>
      <protection/>
    </xf>
    <xf numFmtId="0" fontId="8" fillId="0" borderId="0" xfId="59" applyFont="1" applyFill="1" applyAlignment="1">
      <alignment/>
      <protection/>
    </xf>
    <xf numFmtId="0" fontId="8" fillId="0" borderId="0" xfId="59" applyFont="1" applyFill="1" applyAlignment="1">
      <alignment vertical="center"/>
      <protection/>
    </xf>
    <xf numFmtId="0" fontId="8" fillId="0" borderId="0" xfId="59" applyFont="1" applyFill="1" applyAlignment="1">
      <alignment vertical="top"/>
      <protection/>
    </xf>
    <xf numFmtId="0" fontId="8" fillId="0" borderId="0" xfId="0" applyFont="1" applyFill="1" applyAlignment="1">
      <alignment/>
    </xf>
    <xf numFmtId="0" fontId="8"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3" fontId="9" fillId="0" borderId="10" xfId="0" applyNumberFormat="1" applyFont="1" applyFill="1" applyBorder="1" applyAlignment="1">
      <alignment horizontal="right" shrinkToFit="1"/>
    </xf>
    <xf numFmtId="3" fontId="9" fillId="0" borderId="0" xfId="0" applyNumberFormat="1" applyFont="1" applyFill="1" applyBorder="1" applyAlignment="1">
      <alignment horizontal="right" shrinkToFit="1"/>
    </xf>
    <xf numFmtId="180" fontId="9" fillId="0" borderId="0" xfId="0" applyNumberFormat="1" applyFont="1" applyFill="1" applyBorder="1" applyAlignment="1">
      <alignment horizontal="right" shrinkToFit="1"/>
    </xf>
    <xf numFmtId="3" fontId="9" fillId="0" borderId="11" xfId="0" applyNumberFormat="1" applyFont="1" applyFill="1" applyBorder="1" applyAlignment="1">
      <alignment horizontal="right" shrinkToFit="1"/>
    </xf>
    <xf numFmtId="3" fontId="9" fillId="0" borderId="12" xfId="0" applyNumberFormat="1" applyFont="1" applyFill="1" applyBorder="1" applyAlignment="1">
      <alignment horizontal="right" shrinkToFit="1"/>
    </xf>
    <xf numFmtId="180" fontId="9" fillId="0" borderId="12" xfId="0" applyNumberFormat="1" applyFont="1" applyFill="1" applyBorder="1" applyAlignment="1">
      <alignment horizontal="right" shrinkToFit="1"/>
    </xf>
    <xf numFmtId="3" fontId="14" fillId="0" borderId="10" xfId="0" applyNumberFormat="1" applyFont="1" applyFill="1" applyBorder="1" applyAlignment="1">
      <alignment horizontal="right" shrinkToFit="1"/>
    </xf>
    <xf numFmtId="3" fontId="14" fillId="0" borderId="0" xfId="0" applyNumberFormat="1" applyFont="1" applyFill="1" applyBorder="1" applyAlignment="1">
      <alignment horizontal="right" shrinkToFit="1"/>
    </xf>
    <xf numFmtId="0" fontId="13" fillId="0" borderId="0" xfId="0" applyFont="1" applyFill="1" applyBorder="1" applyAlignment="1">
      <alignment/>
    </xf>
    <xf numFmtId="0" fontId="4" fillId="0" borderId="13" xfId="0" applyFont="1" applyFill="1" applyBorder="1" applyAlignment="1">
      <alignment vertical="top" wrapText="1"/>
    </xf>
    <xf numFmtId="0" fontId="8" fillId="0" borderId="13" xfId="0" applyFont="1" applyFill="1" applyBorder="1" applyAlignment="1">
      <alignment vertical="top" wrapText="1"/>
    </xf>
    <xf numFmtId="0" fontId="8"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0" fillId="0" borderId="0" xfId="0" applyFont="1" applyFill="1" applyAlignment="1">
      <alignment/>
    </xf>
    <xf numFmtId="0" fontId="10" fillId="0" borderId="0" xfId="0" applyFont="1" applyFill="1" applyAlignment="1">
      <alignment/>
    </xf>
    <xf numFmtId="0" fontId="4" fillId="0" borderId="14" xfId="0" applyFont="1" applyFill="1" applyBorder="1" applyAlignment="1">
      <alignment vertical="top"/>
    </xf>
    <xf numFmtId="0" fontId="4" fillId="0" borderId="13" xfId="0" applyFont="1" applyFill="1" applyBorder="1" applyAlignment="1">
      <alignment vertical="top"/>
    </xf>
    <xf numFmtId="0" fontId="4" fillId="0" borderId="15" xfId="0" applyFont="1" applyFill="1" applyBorder="1" applyAlignment="1">
      <alignment vertical="top"/>
    </xf>
    <xf numFmtId="0" fontId="4" fillId="0" borderId="14" xfId="0" applyFont="1" applyFill="1" applyBorder="1" applyAlignment="1">
      <alignment horizontal="centerContinuous" vertical="top" wrapText="1"/>
    </xf>
    <xf numFmtId="0" fontId="4" fillId="0" borderId="13" xfId="0" applyFont="1" applyFill="1" applyBorder="1" applyAlignment="1">
      <alignment horizontal="centerContinuous" vertical="top" wrapText="1"/>
    </xf>
    <xf numFmtId="0" fontId="4" fillId="0" borderId="15" xfId="0" applyFont="1" applyFill="1" applyBorder="1" applyAlignment="1">
      <alignment horizontal="centerContinuous" vertical="top" wrapText="1"/>
    </xf>
    <xf numFmtId="0" fontId="8" fillId="0" borderId="0" xfId="0" applyFont="1" applyFill="1" applyBorder="1" applyAlignment="1">
      <alignment vertical="top" wrapText="1"/>
    </xf>
    <xf numFmtId="0" fontId="8" fillId="0" borderId="10" xfId="0" applyFont="1" applyFill="1" applyBorder="1" applyAlignment="1">
      <alignment vertical="top"/>
    </xf>
    <xf numFmtId="0" fontId="8" fillId="0" borderId="0" xfId="0" applyFont="1" applyFill="1" applyBorder="1" applyAlignment="1">
      <alignment vertical="top"/>
    </xf>
    <xf numFmtId="0" fontId="8" fillId="0" borderId="16" xfId="0" applyFont="1" applyFill="1" applyBorder="1" applyAlignment="1">
      <alignment vertical="top"/>
    </xf>
    <xf numFmtId="0" fontId="8" fillId="0" borderId="17" xfId="0" applyFont="1" applyFill="1" applyBorder="1" applyAlignment="1">
      <alignment vertical="top"/>
    </xf>
    <xf numFmtId="0" fontId="8" fillId="0" borderId="18" xfId="0" applyFont="1" applyFill="1" applyBorder="1" applyAlignment="1">
      <alignment vertical="top"/>
    </xf>
    <xf numFmtId="0" fontId="8" fillId="0" borderId="0" xfId="0" applyFont="1" applyFill="1" applyBorder="1" applyAlignment="1">
      <alignment horizontal="centerContinuous" vertical="top" wrapText="1"/>
    </xf>
    <xf numFmtId="0" fontId="8" fillId="0" borderId="16" xfId="0" applyFont="1" applyFill="1" applyBorder="1" applyAlignment="1">
      <alignment horizontal="centerContinuous" vertical="top" wrapText="1"/>
    </xf>
    <xf numFmtId="0" fontId="8" fillId="0" borderId="17" xfId="0" applyFont="1" applyFill="1" applyBorder="1" applyAlignment="1">
      <alignment horizontal="centerContinuous" vertical="top" wrapText="1"/>
    </xf>
    <xf numFmtId="0" fontId="8" fillId="0" borderId="18" xfId="0" applyFont="1" applyFill="1" applyBorder="1" applyAlignment="1">
      <alignment horizontal="centerContinuous" vertical="top" wrapText="1"/>
    </xf>
    <xf numFmtId="0" fontId="4" fillId="0" borderId="0" xfId="0" applyFont="1" applyFill="1" applyBorder="1" applyAlignment="1">
      <alignment vertical="top" wrapText="1"/>
    </xf>
    <xf numFmtId="0" fontId="8"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21" xfId="0" applyFont="1" applyFill="1" applyBorder="1" applyAlignment="1">
      <alignment vertical="top" wrapText="1"/>
    </xf>
    <xf numFmtId="0" fontId="4" fillId="0" borderId="0" xfId="0" applyFont="1" applyFill="1" applyAlignment="1">
      <alignment vertical="top" wrapText="1"/>
    </xf>
    <xf numFmtId="0" fontId="8" fillId="0" borderId="22" xfId="0" applyFont="1" applyFill="1" applyBorder="1" applyAlignment="1">
      <alignment vertical="top" wrapText="1"/>
    </xf>
    <xf numFmtId="0" fontId="8" fillId="0" borderId="10" xfId="0" applyFont="1" applyFill="1" applyBorder="1" applyAlignment="1">
      <alignment vertical="top" wrapText="1"/>
    </xf>
    <xf numFmtId="0" fontId="8" fillId="0" borderId="0" xfId="0" applyFont="1" applyFill="1" applyAlignment="1">
      <alignment vertical="top" wrapText="1"/>
    </xf>
    <xf numFmtId="0" fontId="8" fillId="0" borderId="17" xfId="0" applyFont="1" applyFill="1" applyBorder="1" applyAlignment="1">
      <alignment/>
    </xf>
    <xf numFmtId="0" fontId="8" fillId="0" borderId="16" xfId="0" applyFont="1" applyFill="1" applyBorder="1" applyAlignment="1">
      <alignment/>
    </xf>
    <xf numFmtId="0" fontId="8" fillId="0" borderId="23" xfId="0" applyFont="1" applyFill="1" applyBorder="1" applyAlignment="1">
      <alignment/>
    </xf>
    <xf numFmtId="0" fontId="4" fillId="0" borderId="12" xfId="0" applyFont="1" applyFill="1" applyBorder="1" applyAlignment="1">
      <alignment/>
    </xf>
    <xf numFmtId="0" fontId="8" fillId="0" borderId="12" xfId="0" applyFont="1" applyFill="1" applyBorder="1" applyAlignment="1">
      <alignment/>
    </xf>
    <xf numFmtId="3" fontId="9" fillId="0" borderId="0" xfId="0" applyNumberFormat="1" applyFont="1" applyFill="1" applyBorder="1" applyAlignment="1">
      <alignment/>
    </xf>
    <xf numFmtId="180" fontId="9" fillId="0" borderId="0" xfId="0" applyNumberFormat="1" applyFont="1" applyFill="1" applyBorder="1" applyAlignment="1">
      <alignment/>
    </xf>
    <xf numFmtId="178" fontId="9" fillId="0" borderId="0" xfId="0" applyNumberFormat="1" applyFont="1" applyFill="1" applyBorder="1" applyAlignment="1">
      <alignment/>
    </xf>
    <xf numFmtId="3" fontId="9" fillId="0" borderId="0" xfId="0" applyNumberFormat="1" applyFont="1" applyFill="1" applyBorder="1" applyAlignment="1">
      <alignment horizontal="right"/>
    </xf>
    <xf numFmtId="180"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9" fillId="0" borderId="0" xfId="0" applyNumberFormat="1" applyFont="1" applyFill="1" applyBorder="1" applyAlignment="1">
      <alignment horizontal="right"/>
    </xf>
    <xf numFmtId="38" fontId="9" fillId="0" borderId="0" xfId="49" applyFont="1" applyFill="1" applyBorder="1" applyAlignment="1">
      <alignment horizontal="right"/>
    </xf>
    <xf numFmtId="0" fontId="12" fillId="0" borderId="0" xfId="0" applyFont="1" applyFill="1" applyBorder="1" applyAlignment="1">
      <alignment horizontal="left"/>
    </xf>
    <xf numFmtId="3" fontId="18" fillId="0" borderId="0" xfId="0" applyNumberFormat="1" applyFont="1" applyFill="1" applyBorder="1" applyAlignment="1">
      <alignment horizontal="right" shrinkToFit="1"/>
    </xf>
    <xf numFmtId="3" fontId="18" fillId="0" borderId="12" xfId="0" applyNumberFormat="1" applyFont="1" applyFill="1" applyBorder="1" applyAlignment="1">
      <alignment horizontal="right"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 2" xfId="59"/>
    <cellStyle name="Followed Hyperlink" xfId="60"/>
    <cellStyle name="良い" xfId="61"/>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T80"/>
  <sheetViews>
    <sheetView tabSelected="1" zoomScalePageLayoutView="0" workbookViewId="0" topLeftCell="A1">
      <selection activeCell="A1" sqref="A1"/>
    </sheetView>
  </sheetViews>
  <sheetFormatPr defaultColWidth="8.796875" defaultRowHeight="14.25"/>
  <cols>
    <col min="1" max="1" width="13.8984375" style="8" customWidth="1"/>
    <col min="2" max="2" width="11.8984375" style="6" customWidth="1"/>
    <col min="3" max="3" width="2.09765625" style="7" customWidth="1"/>
    <col min="4" max="4" width="9.09765625" style="8" customWidth="1"/>
    <col min="5" max="5" width="12.19921875" style="8" customWidth="1"/>
    <col min="6" max="6" width="9.5" style="8" customWidth="1"/>
    <col min="7" max="10" width="9.09765625" style="8" customWidth="1"/>
    <col min="11" max="11" width="11.19921875" style="8" customWidth="1"/>
    <col min="12" max="13" width="9.09765625" style="8" customWidth="1"/>
    <col min="14" max="14" width="9.59765625" style="8" bestFit="1" customWidth="1"/>
    <col min="15" max="16" width="9" style="8" customWidth="1"/>
    <col min="17" max="17" width="9.59765625" style="8" bestFit="1" customWidth="1"/>
    <col min="18" max="18" width="9" style="8" customWidth="1"/>
    <col min="19" max="19" width="9.19921875" style="8" customWidth="1"/>
    <col min="20" max="20" width="9.3984375" style="8" customWidth="1"/>
    <col min="21" max="21" width="9.5" style="8" customWidth="1"/>
    <col min="22" max="25" width="9.19921875" style="8" customWidth="1"/>
    <col min="26" max="26" width="11" style="8" customWidth="1"/>
    <col min="27" max="27" width="10.69921875" style="8" customWidth="1"/>
    <col min="28" max="28" width="9" style="9" customWidth="1"/>
    <col min="29" max="29" width="9.09765625" style="8" customWidth="1"/>
    <col min="30" max="31" width="9" style="8" customWidth="1"/>
    <col min="32" max="32" width="9.09765625" style="8" customWidth="1"/>
    <col min="33" max="34" width="9" style="8" customWidth="1"/>
    <col min="35" max="35" width="11.09765625" style="8" customWidth="1"/>
    <col min="36" max="36" width="9" style="8" customWidth="1"/>
    <col min="37" max="39" width="11.5" style="8" customWidth="1"/>
    <col min="40" max="40" width="9" style="8" customWidth="1"/>
    <col min="41" max="41" width="9.59765625" style="8" bestFit="1" customWidth="1"/>
    <col min="42" max="46" width="9" style="8" customWidth="1"/>
    <col min="47" max="47" width="9.59765625" style="8" bestFit="1" customWidth="1"/>
    <col min="48" max="49" width="9" style="8" customWidth="1"/>
    <col min="50" max="50" width="9.59765625" style="8" bestFit="1" customWidth="1"/>
    <col min="51" max="52" width="9" style="8" customWidth="1"/>
    <col min="53" max="53" width="9.59765625" style="8" bestFit="1" customWidth="1"/>
    <col min="54" max="55" width="9" style="8" customWidth="1"/>
    <col min="56" max="56" width="9.59765625" style="8" bestFit="1" customWidth="1"/>
    <col min="57" max="58" width="9" style="8" customWidth="1"/>
    <col min="59" max="59" width="9.8984375" style="8" customWidth="1"/>
    <col min="60" max="61" width="9" style="8" customWidth="1"/>
    <col min="62" max="62" width="9.59765625" style="8" bestFit="1" customWidth="1"/>
    <col min="63" max="64" width="9" style="8" customWidth="1"/>
    <col min="65" max="65" width="9.59765625" style="8" bestFit="1" customWidth="1"/>
    <col min="66" max="66" width="9" style="8" customWidth="1"/>
    <col min="67" max="67" width="9.5" style="8" customWidth="1"/>
    <col min="68" max="69" width="9.69921875" style="8" customWidth="1"/>
    <col min="70" max="70" width="9.09765625" style="8" customWidth="1"/>
    <col min="71" max="71" width="10.09765625" style="8" customWidth="1"/>
    <col min="72" max="76" width="9.09765625" style="8" customWidth="1"/>
    <col min="77" max="77" width="11.8984375" style="8" customWidth="1"/>
    <col min="78" max="78" width="9.09765625" style="8" customWidth="1"/>
    <col min="79" max="16384" width="9" style="8" customWidth="1"/>
  </cols>
  <sheetData>
    <row r="1" spans="1:78" ht="15.75" customHeight="1">
      <c r="A1" s="8" t="s">
        <v>167</v>
      </c>
      <c r="BO1" s="24"/>
      <c r="BP1" s="24"/>
      <c r="BQ1" s="24"/>
      <c r="BU1" s="24"/>
      <c r="BV1" s="24"/>
      <c r="BW1" s="24"/>
      <c r="BX1" s="24"/>
      <c r="BY1" s="24"/>
      <c r="BZ1" s="24"/>
    </row>
    <row r="2" spans="1:78" s="6" customFormat="1" ht="15.75" customHeight="1">
      <c r="A2" s="6" t="s">
        <v>168</v>
      </c>
      <c r="C2" s="7"/>
      <c r="T2" s="25"/>
      <c r="AB2" s="7"/>
      <c r="BO2" s="24"/>
      <c r="BP2" s="24"/>
      <c r="BQ2" s="24"/>
      <c r="BU2" s="24"/>
      <c r="BV2" s="24"/>
      <c r="BW2" s="24"/>
      <c r="BX2" s="24"/>
      <c r="BY2" s="24"/>
      <c r="BZ2" s="24"/>
    </row>
    <row r="3" spans="3:78" s="6" customFormat="1" ht="15.75" customHeight="1">
      <c r="C3" s="7"/>
      <c r="AB3" s="7"/>
      <c r="BO3" s="24"/>
      <c r="BP3" s="24"/>
      <c r="BQ3" s="24"/>
      <c r="BU3" s="24"/>
      <c r="BV3" s="24"/>
      <c r="BW3" s="24"/>
      <c r="BX3" s="24"/>
      <c r="BY3" s="24"/>
      <c r="BZ3" s="24"/>
    </row>
    <row r="4" spans="1:123" ht="15.75" customHeight="1">
      <c r="A4" s="1" t="s">
        <v>176</v>
      </c>
      <c r="C4" s="8"/>
      <c r="AB4" s="8"/>
      <c r="DS4" s="9"/>
    </row>
    <row r="5" ht="15.75" customHeight="1">
      <c r="A5" s="1" t="s">
        <v>178</v>
      </c>
    </row>
    <row r="6" ht="15.75" customHeight="1">
      <c r="A6" s="1" t="s">
        <v>177</v>
      </c>
    </row>
    <row r="7" ht="15.75" customHeight="1">
      <c r="A7" s="1" t="s">
        <v>161</v>
      </c>
    </row>
    <row r="8" spans="1:105" ht="15.75" customHeight="1">
      <c r="A8" s="1" t="s">
        <v>162</v>
      </c>
      <c r="AB8" s="8"/>
      <c r="DA8" s="9"/>
    </row>
    <row r="9" spans="1:105" ht="15.75" customHeight="1">
      <c r="A9" s="1" t="s">
        <v>180</v>
      </c>
      <c r="AB9" s="8"/>
      <c r="DA9" s="9"/>
    </row>
    <row r="10" ht="15.75" customHeight="1">
      <c r="A10" s="2" t="s">
        <v>175</v>
      </c>
    </row>
    <row r="11" ht="15.75" customHeight="1">
      <c r="A11" s="2" t="s">
        <v>157</v>
      </c>
    </row>
    <row r="12" ht="15.75" customHeight="1">
      <c r="A12" s="2" t="s">
        <v>158</v>
      </c>
    </row>
    <row r="13" ht="15.75" customHeight="1">
      <c r="A13" s="2" t="s">
        <v>166</v>
      </c>
    </row>
    <row r="14" spans="1:124" s="22" customFormat="1" ht="15" customHeight="1">
      <c r="A14" s="3" t="s">
        <v>174</v>
      </c>
      <c r="B14" s="21"/>
      <c r="C14" s="21"/>
      <c r="DT14" s="23"/>
    </row>
    <row r="15" ht="15.75" customHeight="1">
      <c r="A15" s="4" t="s">
        <v>159</v>
      </c>
    </row>
    <row r="16" ht="15.75" customHeight="1">
      <c r="A16" s="5" t="s">
        <v>160</v>
      </c>
    </row>
    <row r="17" ht="15.75" customHeight="1">
      <c r="A17" s="5" t="s">
        <v>181</v>
      </c>
    </row>
    <row r="18" spans="1:27" ht="15.75" customHeight="1">
      <c r="A18" s="8" t="s">
        <v>183</v>
      </c>
      <c r="P18" s="24"/>
      <c r="Q18" s="24"/>
      <c r="R18" s="24"/>
      <c r="S18" s="24"/>
      <c r="T18" s="24"/>
      <c r="U18" s="24"/>
      <c r="V18" s="24"/>
      <c r="W18" s="24"/>
      <c r="X18" s="24"/>
      <c r="Y18" s="24"/>
      <c r="Z18" s="24"/>
      <c r="AA18" s="24"/>
    </row>
    <row r="19" spans="1:28" s="6" customFormat="1" ht="15.75" customHeight="1" thickBot="1">
      <c r="A19" s="6" t="s">
        <v>182</v>
      </c>
      <c r="C19" s="7"/>
      <c r="AB19" s="7"/>
    </row>
    <row r="20" spans="1:78" ht="15.75" thickTop="1">
      <c r="A20" s="19" t="s">
        <v>169</v>
      </c>
      <c r="B20" s="20" t="s">
        <v>170</v>
      </c>
      <c r="C20" s="20"/>
      <c r="D20" s="26" t="s">
        <v>0</v>
      </c>
      <c r="E20" s="27"/>
      <c r="F20" s="27"/>
      <c r="G20" s="27"/>
      <c r="H20" s="27"/>
      <c r="I20" s="27"/>
      <c r="J20" s="26" t="s">
        <v>1</v>
      </c>
      <c r="K20" s="27"/>
      <c r="L20" s="28"/>
      <c r="M20" s="27" t="s">
        <v>2</v>
      </c>
      <c r="N20" s="27"/>
      <c r="O20" s="27"/>
      <c r="P20" s="26" t="s">
        <v>3</v>
      </c>
      <c r="Q20" s="27"/>
      <c r="R20" s="28"/>
      <c r="S20" s="27" t="s">
        <v>150</v>
      </c>
      <c r="T20" s="27"/>
      <c r="U20" s="27"/>
      <c r="V20" s="26" t="s">
        <v>4</v>
      </c>
      <c r="W20" s="27"/>
      <c r="X20" s="28"/>
      <c r="Y20" s="27" t="s">
        <v>5</v>
      </c>
      <c r="Z20" s="27"/>
      <c r="AA20" s="27"/>
      <c r="AB20" s="26" t="s">
        <v>144</v>
      </c>
      <c r="AC20" s="27"/>
      <c r="AD20" s="28"/>
      <c r="AE20" s="27" t="s">
        <v>6</v>
      </c>
      <c r="AF20" s="27"/>
      <c r="AG20" s="27"/>
      <c r="AH20" s="26" t="s">
        <v>7</v>
      </c>
      <c r="AI20" s="27"/>
      <c r="AJ20" s="28"/>
      <c r="AK20" s="29" t="s">
        <v>156</v>
      </c>
      <c r="AL20" s="30"/>
      <c r="AM20" s="31"/>
      <c r="AN20" s="27" t="s">
        <v>8</v>
      </c>
      <c r="AO20" s="27"/>
      <c r="AP20" s="27"/>
      <c r="AQ20" s="26" t="s">
        <v>9</v>
      </c>
      <c r="AR20" s="27"/>
      <c r="AS20" s="28"/>
      <c r="AT20" s="27" t="s">
        <v>10</v>
      </c>
      <c r="AU20" s="27"/>
      <c r="AV20" s="27"/>
      <c r="AW20" s="26" t="s">
        <v>11</v>
      </c>
      <c r="AX20" s="27"/>
      <c r="AY20" s="28"/>
      <c r="AZ20" s="27" t="s">
        <v>12</v>
      </c>
      <c r="BA20" s="27"/>
      <c r="BB20" s="27"/>
      <c r="BC20" s="26" t="s">
        <v>13</v>
      </c>
      <c r="BD20" s="27"/>
      <c r="BE20" s="28"/>
      <c r="BF20" s="27" t="s">
        <v>146</v>
      </c>
      <c r="BG20" s="27"/>
      <c r="BH20" s="28"/>
      <c r="BI20" s="27" t="s">
        <v>147</v>
      </c>
      <c r="BJ20" s="27"/>
      <c r="BK20" s="28"/>
      <c r="BL20" s="27" t="s">
        <v>148</v>
      </c>
      <c r="BM20" s="27"/>
      <c r="BN20" s="27"/>
      <c r="BO20" s="26" t="s">
        <v>149</v>
      </c>
      <c r="BP20" s="27"/>
      <c r="BQ20" s="27"/>
      <c r="BR20" s="26" t="s">
        <v>14</v>
      </c>
      <c r="BS20" s="30"/>
      <c r="BT20" s="31"/>
      <c r="BU20" s="27" t="s">
        <v>15</v>
      </c>
      <c r="BV20" s="27"/>
      <c r="BW20" s="27"/>
      <c r="BX20" s="26" t="s">
        <v>16</v>
      </c>
      <c r="BY20" s="27"/>
      <c r="BZ20" s="27"/>
    </row>
    <row r="21" spans="1:78" s="6" customFormat="1" ht="28.5" customHeight="1">
      <c r="A21" s="32"/>
      <c r="B21" s="32"/>
      <c r="C21" s="32"/>
      <c r="D21" s="33" t="s">
        <v>17</v>
      </c>
      <c r="E21" s="34"/>
      <c r="F21" s="34"/>
      <c r="G21" s="34"/>
      <c r="H21" s="34"/>
      <c r="I21" s="34"/>
      <c r="J21" s="35" t="s">
        <v>18</v>
      </c>
      <c r="K21" s="36"/>
      <c r="L21" s="37"/>
      <c r="M21" s="34" t="s">
        <v>19</v>
      </c>
      <c r="N21" s="34"/>
      <c r="O21" s="34"/>
      <c r="P21" s="35" t="s">
        <v>20</v>
      </c>
      <c r="Q21" s="36"/>
      <c r="R21" s="37"/>
      <c r="S21" s="38" t="s">
        <v>155</v>
      </c>
      <c r="T21" s="38"/>
      <c r="U21" s="38"/>
      <c r="V21" s="35" t="s">
        <v>21</v>
      </c>
      <c r="W21" s="36"/>
      <c r="X21" s="37"/>
      <c r="Y21" s="34" t="s">
        <v>22</v>
      </c>
      <c r="Z21" s="34"/>
      <c r="AA21" s="34"/>
      <c r="AB21" s="35" t="s">
        <v>23</v>
      </c>
      <c r="AC21" s="36"/>
      <c r="AD21" s="37"/>
      <c r="AE21" s="34" t="s">
        <v>24</v>
      </c>
      <c r="AF21" s="34"/>
      <c r="AG21" s="34"/>
      <c r="AH21" s="35" t="s">
        <v>25</v>
      </c>
      <c r="AI21" s="36"/>
      <c r="AJ21" s="37"/>
      <c r="AK21" s="39" t="s">
        <v>143</v>
      </c>
      <c r="AL21" s="40"/>
      <c r="AM21" s="41"/>
      <c r="AN21" s="34" t="s">
        <v>26</v>
      </c>
      <c r="AO21" s="34"/>
      <c r="AP21" s="34"/>
      <c r="AQ21" s="39" t="s">
        <v>27</v>
      </c>
      <c r="AR21" s="40"/>
      <c r="AS21" s="41"/>
      <c r="AT21" s="34" t="s">
        <v>28</v>
      </c>
      <c r="AU21" s="34"/>
      <c r="AV21" s="34"/>
      <c r="AW21" s="35" t="s">
        <v>29</v>
      </c>
      <c r="AX21" s="36"/>
      <c r="AY21" s="37"/>
      <c r="AZ21" s="34" t="s">
        <v>30</v>
      </c>
      <c r="BA21" s="34"/>
      <c r="BB21" s="34"/>
      <c r="BC21" s="35" t="s">
        <v>31</v>
      </c>
      <c r="BD21" s="36"/>
      <c r="BE21" s="37"/>
      <c r="BF21" s="34" t="s">
        <v>151</v>
      </c>
      <c r="BG21" s="34"/>
      <c r="BH21" s="37"/>
      <c r="BI21" s="34" t="s">
        <v>152</v>
      </c>
      <c r="BJ21" s="34"/>
      <c r="BK21" s="37"/>
      <c r="BL21" s="34" t="s">
        <v>153</v>
      </c>
      <c r="BM21" s="34"/>
      <c r="BN21" s="34"/>
      <c r="BO21" s="39" t="s">
        <v>154</v>
      </c>
      <c r="BP21" s="38"/>
      <c r="BQ21" s="38"/>
      <c r="BR21" s="39" t="s">
        <v>32</v>
      </c>
      <c r="BS21" s="40"/>
      <c r="BT21" s="41"/>
      <c r="BU21" s="38" t="s">
        <v>142</v>
      </c>
      <c r="BV21" s="38"/>
      <c r="BW21" s="38"/>
      <c r="BX21" s="35" t="s">
        <v>33</v>
      </c>
      <c r="BY21" s="34"/>
      <c r="BZ21" s="34"/>
    </row>
    <row r="22" spans="1:78" s="46" customFormat="1" ht="33" customHeight="1">
      <c r="A22" s="42"/>
      <c r="B22" s="32"/>
      <c r="C22" s="43"/>
      <c r="D22" s="44" t="s">
        <v>34</v>
      </c>
      <c r="E22" s="44" t="s">
        <v>35</v>
      </c>
      <c r="F22" s="44" t="s">
        <v>36</v>
      </c>
      <c r="G22" s="44" t="s">
        <v>37</v>
      </c>
      <c r="H22" s="44" t="s">
        <v>38</v>
      </c>
      <c r="I22" s="44" t="s">
        <v>39</v>
      </c>
      <c r="J22" s="44" t="s">
        <v>34</v>
      </c>
      <c r="K22" s="44" t="s">
        <v>40</v>
      </c>
      <c r="L22" s="44" t="s">
        <v>38</v>
      </c>
      <c r="M22" s="44" t="s">
        <v>34</v>
      </c>
      <c r="N22" s="44" t="s">
        <v>40</v>
      </c>
      <c r="O22" s="44" t="s">
        <v>38</v>
      </c>
      <c r="P22" s="44" t="s">
        <v>34</v>
      </c>
      <c r="Q22" s="44" t="s">
        <v>40</v>
      </c>
      <c r="R22" s="44" t="s">
        <v>38</v>
      </c>
      <c r="S22" s="44" t="s">
        <v>34</v>
      </c>
      <c r="T22" s="44" t="s">
        <v>40</v>
      </c>
      <c r="U22" s="44" t="s">
        <v>38</v>
      </c>
      <c r="V22" s="44" t="s">
        <v>34</v>
      </c>
      <c r="W22" s="44" t="s">
        <v>40</v>
      </c>
      <c r="X22" s="44" t="s">
        <v>38</v>
      </c>
      <c r="Y22" s="44" t="s">
        <v>34</v>
      </c>
      <c r="Z22" s="44" t="s">
        <v>40</v>
      </c>
      <c r="AA22" s="44" t="s">
        <v>38</v>
      </c>
      <c r="AB22" s="44" t="s">
        <v>34</v>
      </c>
      <c r="AC22" s="44" t="s">
        <v>40</v>
      </c>
      <c r="AD22" s="44" t="s">
        <v>38</v>
      </c>
      <c r="AE22" s="44" t="s">
        <v>34</v>
      </c>
      <c r="AF22" s="44" t="s">
        <v>40</v>
      </c>
      <c r="AG22" s="44" t="s">
        <v>38</v>
      </c>
      <c r="AH22" s="44" t="s">
        <v>34</v>
      </c>
      <c r="AI22" s="44" t="s">
        <v>40</v>
      </c>
      <c r="AJ22" s="44" t="s">
        <v>38</v>
      </c>
      <c r="AK22" s="44" t="s">
        <v>34</v>
      </c>
      <c r="AL22" s="44" t="s">
        <v>40</v>
      </c>
      <c r="AM22" s="44" t="s">
        <v>38</v>
      </c>
      <c r="AN22" s="44" t="s">
        <v>34</v>
      </c>
      <c r="AO22" s="44" t="s">
        <v>40</v>
      </c>
      <c r="AP22" s="44" t="s">
        <v>38</v>
      </c>
      <c r="AQ22" s="44" t="s">
        <v>34</v>
      </c>
      <c r="AR22" s="44" t="s">
        <v>40</v>
      </c>
      <c r="AS22" s="44" t="s">
        <v>38</v>
      </c>
      <c r="AT22" s="44" t="s">
        <v>34</v>
      </c>
      <c r="AU22" s="44" t="s">
        <v>40</v>
      </c>
      <c r="AV22" s="44" t="s">
        <v>38</v>
      </c>
      <c r="AW22" s="44" t="s">
        <v>34</v>
      </c>
      <c r="AX22" s="44" t="s">
        <v>40</v>
      </c>
      <c r="AY22" s="44" t="s">
        <v>38</v>
      </c>
      <c r="AZ22" s="44" t="s">
        <v>34</v>
      </c>
      <c r="BA22" s="44" t="s">
        <v>40</v>
      </c>
      <c r="BB22" s="44" t="s">
        <v>38</v>
      </c>
      <c r="BC22" s="44" t="s">
        <v>34</v>
      </c>
      <c r="BD22" s="44" t="s">
        <v>40</v>
      </c>
      <c r="BE22" s="44" t="s">
        <v>38</v>
      </c>
      <c r="BF22" s="44" t="s">
        <v>34</v>
      </c>
      <c r="BG22" s="44" t="s">
        <v>40</v>
      </c>
      <c r="BH22" s="44" t="s">
        <v>38</v>
      </c>
      <c r="BI22" s="44" t="s">
        <v>34</v>
      </c>
      <c r="BJ22" s="44" t="s">
        <v>40</v>
      </c>
      <c r="BK22" s="44" t="s">
        <v>38</v>
      </c>
      <c r="BL22" s="44" t="s">
        <v>34</v>
      </c>
      <c r="BM22" s="44" t="s">
        <v>40</v>
      </c>
      <c r="BN22" s="44" t="s">
        <v>38</v>
      </c>
      <c r="BO22" s="44" t="s">
        <v>34</v>
      </c>
      <c r="BP22" s="44" t="s">
        <v>40</v>
      </c>
      <c r="BQ22" s="44" t="s">
        <v>38</v>
      </c>
      <c r="BR22" s="44" t="s">
        <v>34</v>
      </c>
      <c r="BS22" s="44" t="s">
        <v>40</v>
      </c>
      <c r="BT22" s="44" t="s">
        <v>38</v>
      </c>
      <c r="BU22" s="44" t="s">
        <v>34</v>
      </c>
      <c r="BV22" s="44" t="s">
        <v>40</v>
      </c>
      <c r="BW22" s="44" t="s">
        <v>38</v>
      </c>
      <c r="BX22" s="44" t="s">
        <v>34</v>
      </c>
      <c r="BY22" s="44" t="s">
        <v>40</v>
      </c>
      <c r="BZ22" s="45" t="s">
        <v>38</v>
      </c>
    </row>
    <row r="23" spans="1:78" s="49" customFormat="1" ht="38.25" customHeight="1">
      <c r="A23" s="32"/>
      <c r="B23" s="32"/>
      <c r="C23" s="43"/>
      <c r="D23" s="47" t="s">
        <v>41</v>
      </c>
      <c r="E23" s="47" t="s">
        <v>42</v>
      </c>
      <c r="F23" s="47" t="s">
        <v>43</v>
      </c>
      <c r="G23" s="47" t="s">
        <v>44</v>
      </c>
      <c r="H23" s="47" t="s">
        <v>45</v>
      </c>
      <c r="I23" s="47" t="s">
        <v>46</v>
      </c>
      <c r="J23" s="47" t="s">
        <v>41</v>
      </c>
      <c r="K23" s="47" t="s">
        <v>42</v>
      </c>
      <c r="L23" s="47" t="s">
        <v>45</v>
      </c>
      <c r="M23" s="47" t="s">
        <v>41</v>
      </c>
      <c r="N23" s="47" t="s">
        <v>42</v>
      </c>
      <c r="O23" s="47" t="s">
        <v>45</v>
      </c>
      <c r="P23" s="47" t="s">
        <v>41</v>
      </c>
      <c r="Q23" s="47" t="s">
        <v>42</v>
      </c>
      <c r="R23" s="47" t="s">
        <v>45</v>
      </c>
      <c r="S23" s="47" t="s">
        <v>41</v>
      </c>
      <c r="T23" s="47" t="s">
        <v>42</v>
      </c>
      <c r="U23" s="47" t="s">
        <v>45</v>
      </c>
      <c r="V23" s="47" t="s">
        <v>41</v>
      </c>
      <c r="W23" s="47" t="s">
        <v>42</v>
      </c>
      <c r="X23" s="47" t="s">
        <v>45</v>
      </c>
      <c r="Y23" s="47" t="s">
        <v>41</v>
      </c>
      <c r="Z23" s="47" t="s">
        <v>42</v>
      </c>
      <c r="AA23" s="47" t="s">
        <v>45</v>
      </c>
      <c r="AB23" s="47" t="s">
        <v>41</v>
      </c>
      <c r="AC23" s="47" t="s">
        <v>42</v>
      </c>
      <c r="AD23" s="47" t="s">
        <v>45</v>
      </c>
      <c r="AE23" s="47" t="s">
        <v>41</v>
      </c>
      <c r="AF23" s="47" t="s">
        <v>42</v>
      </c>
      <c r="AG23" s="47" t="s">
        <v>45</v>
      </c>
      <c r="AH23" s="47" t="s">
        <v>41</v>
      </c>
      <c r="AI23" s="47" t="s">
        <v>42</v>
      </c>
      <c r="AJ23" s="47" t="s">
        <v>45</v>
      </c>
      <c r="AK23" s="47" t="s">
        <v>41</v>
      </c>
      <c r="AL23" s="47" t="s">
        <v>42</v>
      </c>
      <c r="AM23" s="47" t="s">
        <v>45</v>
      </c>
      <c r="AN23" s="47" t="s">
        <v>41</v>
      </c>
      <c r="AO23" s="47" t="s">
        <v>42</v>
      </c>
      <c r="AP23" s="47" t="s">
        <v>45</v>
      </c>
      <c r="AQ23" s="47" t="s">
        <v>41</v>
      </c>
      <c r="AR23" s="47" t="s">
        <v>42</v>
      </c>
      <c r="AS23" s="47" t="s">
        <v>45</v>
      </c>
      <c r="AT23" s="47" t="s">
        <v>41</v>
      </c>
      <c r="AU23" s="47" t="s">
        <v>42</v>
      </c>
      <c r="AV23" s="47" t="s">
        <v>45</v>
      </c>
      <c r="AW23" s="47" t="s">
        <v>41</v>
      </c>
      <c r="AX23" s="47" t="s">
        <v>42</v>
      </c>
      <c r="AY23" s="47" t="s">
        <v>45</v>
      </c>
      <c r="AZ23" s="47" t="s">
        <v>41</v>
      </c>
      <c r="BA23" s="47" t="s">
        <v>42</v>
      </c>
      <c r="BB23" s="47" t="s">
        <v>45</v>
      </c>
      <c r="BC23" s="47" t="s">
        <v>41</v>
      </c>
      <c r="BD23" s="47" t="s">
        <v>42</v>
      </c>
      <c r="BE23" s="47" t="s">
        <v>45</v>
      </c>
      <c r="BF23" s="47" t="s">
        <v>41</v>
      </c>
      <c r="BG23" s="47" t="s">
        <v>42</v>
      </c>
      <c r="BH23" s="47" t="s">
        <v>45</v>
      </c>
      <c r="BI23" s="47" t="s">
        <v>41</v>
      </c>
      <c r="BJ23" s="47" t="s">
        <v>42</v>
      </c>
      <c r="BK23" s="47" t="s">
        <v>47</v>
      </c>
      <c r="BL23" s="47" t="s">
        <v>41</v>
      </c>
      <c r="BM23" s="47" t="s">
        <v>42</v>
      </c>
      <c r="BN23" s="47" t="s">
        <v>47</v>
      </c>
      <c r="BO23" s="47" t="s">
        <v>41</v>
      </c>
      <c r="BP23" s="47" t="s">
        <v>42</v>
      </c>
      <c r="BQ23" s="47" t="s">
        <v>47</v>
      </c>
      <c r="BR23" s="47" t="s">
        <v>41</v>
      </c>
      <c r="BS23" s="47" t="s">
        <v>42</v>
      </c>
      <c r="BT23" s="47" t="s">
        <v>47</v>
      </c>
      <c r="BU23" s="47" t="s">
        <v>41</v>
      </c>
      <c r="BV23" s="47" t="s">
        <v>42</v>
      </c>
      <c r="BW23" s="47" t="s">
        <v>47</v>
      </c>
      <c r="BX23" s="47" t="s">
        <v>41</v>
      </c>
      <c r="BY23" s="47" t="s">
        <v>42</v>
      </c>
      <c r="BZ23" s="48" t="s">
        <v>45</v>
      </c>
    </row>
    <row r="24" spans="1:78" s="6" customFormat="1" ht="15">
      <c r="A24" s="50"/>
      <c r="B24" s="50"/>
      <c r="C24" s="50"/>
      <c r="D24" s="51"/>
      <c r="E24" s="52"/>
      <c r="F24" s="52"/>
      <c r="G24" s="52"/>
      <c r="H24" s="50"/>
      <c r="I24" s="52" t="s">
        <v>184</v>
      </c>
      <c r="J24" s="50"/>
      <c r="K24" s="52"/>
      <c r="L24" s="50"/>
      <c r="M24" s="52"/>
      <c r="N24" s="50"/>
      <c r="O24" s="52"/>
      <c r="P24" s="50"/>
      <c r="Q24" s="52"/>
      <c r="R24" s="50"/>
      <c r="S24" s="52"/>
      <c r="T24" s="50"/>
      <c r="U24" s="52"/>
      <c r="V24" s="50"/>
      <c r="W24" s="52"/>
      <c r="X24" s="50"/>
      <c r="Y24" s="52"/>
      <c r="Z24" s="50"/>
      <c r="AA24" s="52"/>
      <c r="AB24" s="50"/>
      <c r="AC24" s="52"/>
      <c r="AD24" s="50"/>
      <c r="AE24" s="52"/>
      <c r="AF24" s="50"/>
      <c r="AG24" s="52"/>
      <c r="AH24" s="50"/>
      <c r="AI24" s="52"/>
      <c r="AJ24" s="52"/>
      <c r="AK24" s="50"/>
      <c r="AL24" s="52"/>
      <c r="AM24" s="50"/>
      <c r="AN24" s="52"/>
      <c r="AO24" s="50"/>
      <c r="AP24" s="52"/>
      <c r="AQ24" s="50"/>
      <c r="AR24" s="52"/>
      <c r="AS24" s="50"/>
      <c r="AT24" s="52"/>
      <c r="AU24" s="50"/>
      <c r="AV24" s="52"/>
      <c r="AW24" s="50"/>
      <c r="AX24" s="52"/>
      <c r="AY24" s="50"/>
      <c r="AZ24" s="52"/>
      <c r="BA24" s="50"/>
      <c r="BB24" s="52"/>
      <c r="BC24" s="50"/>
      <c r="BD24" s="52"/>
      <c r="BE24" s="50"/>
      <c r="BF24" s="52"/>
      <c r="BG24" s="50"/>
      <c r="BH24" s="52"/>
      <c r="BI24" s="52"/>
      <c r="BJ24" s="52"/>
      <c r="BK24" s="52"/>
      <c r="BL24" s="52"/>
      <c r="BM24" s="52"/>
      <c r="BN24" s="52"/>
      <c r="BO24" s="50"/>
      <c r="BP24" s="52"/>
      <c r="BQ24" s="52"/>
      <c r="BR24" s="50"/>
      <c r="BS24" s="52"/>
      <c r="BT24" s="50"/>
      <c r="BU24" s="52"/>
      <c r="BV24" s="50"/>
      <c r="BW24" s="52"/>
      <c r="BX24" s="52"/>
      <c r="BY24" s="50"/>
      <c r="BZ24" s="51"/>
    </row>
    <row r="25" spans="1:78" ht="15" customHeight="1">
      <c r="A25" s="63" t="s">
        <v>171</v>
      </c>
      <c r="B25" s="18" t="s">
        <v>172</v>
      </c>
      <c r="D25" s="16">
        <v>216262</v>
      </c>
      <c r="E25" s="17">
        <v>7425339</v>
      </c>
      <c r="F25" s="17">
        <v>32415</v>
      </c>
      <c r="G25" s="17">
        <v>183271</v>
      </c>
      <c r="H25" s="17">
        <v>288728</v>
      </c>
      <c r="I25" s="17">
        <v>88395</v>
      </c>
      <c r="J25" s="17">
        <v>28852</v>
      </c>
      <c r="K25" s="17">
        <v>1092789</v>
      </c>
      <c r="L25" s="17">
        <v>24302</v>
      </c>
      <c r="M25" s="17">
        <v>4373</v>
      </c>
      <c r="N25" s="17">
        <v>100891</v>
      </c>
      <c r="O25" s="17">
        <v>9615</v>
      </c>
      <c r="P25" s="17">
        <v>15010</v>
      </c>
      <c r="Q25" s="17">
        <v>286148</v>
      </c>
      <c r="R25" s="17">
        <v>3923</v>
      </c>
      <c r="S25" s="17">
        <v>6092</v>
      </c>
      <c r="T25" s="17">
        <v>93920</v>
      </c>
      <c r="U25" s="17">
        <v>2223</v>
      </c>
      <c r="V25" s="17">
        <v>6101</v>
      </c>
      <c r="W25" s="17">
        <v>96769</v>
      </c>
      <c r="X25" s="17">
        <v>1731</v>
      </c>
      <c r="Y25" s="17">
        <v>6382</v>
      </c>
      <c r="Z25" s="17">
        <v>186608</v>
      </c>
      <c r="AA25" s="17">
        <v>6815</v>
      </c>
      <c r="AB25" s="17">
        <v>12830</v>
      </c>
      <c r="AC25" s="17">
        <v>281104</v>
      </c>
      <c r="AD25" s="17">
        <v>5482</v>
      </c>
      <c r="AE25" s="17">
        <v>4787</v>
      </c>
      <c r="AF25" s="17">
        <v>338327</v>
      </c>
      <c r="AG25" s="17">
        <v>26038</v>
      </c>
      <c r="AH25" s="17">
        <v>915</v>
      </c>
      <c r="AI25" s="17">
        <v>24872</v>
      </c>
      <c r="AJ25" s="17">
        <v>17077</v>
      </c>
      <c r="AK25" s="17">
        <v>13693</v>
      </c>
      <c r="AL25" s="17">
        <v>412189</v>
      </c>
      <c r="AM25" s="17">
        <v>11106</v>
      </c>
      <c r="AN25" s="17">
        <v>2698</v>
      </c>
      <c r="AO25" s="17">
        <v>111743</v>
      </c>
      <c r="AP25" s="17">
        <v>3177</v>
      </c>
      <c r="AQ25" s="17">
        <v>1554</v>
      </c>
      <c r="AR25" s="17">
        <v>22643</v>
      </c>
      <c r="AS25" s="17">
        <v>350</v>
      </c>
      <c r="AT25" s="17">
        <v>10571</v>
      </c>
      <c r="AU25" s="17">
        <v>241997</v>
      </c>
      <c r="AV25" s="17">
        <v>6831</v>
      </c>
      <c r="AW25" s="17">
        <v>4542</v>
      </c>
      <c r="AX25" s="17">
        <v>219044</v>
      </c>
      <c r="AY25" s="17">
        <v>18012</v>
      </c>
      <c r="AZ25" s="17">
        <v>2876</v>
      </c>
      <c r="BA25" s="17">
        <v>141696</v>
      </c>
      <c r="BB25" s="17">
        <v>8923</v>
      </c>
      <c r="BC25" s="17">
        <v>27951</v>
      </c>
      <c r="BD25" s="17">
        <v>572631</v>
      </c>
      <c r="BE25" s="17">
        <v>12861</v>
      </c>
      <c r="BF25" s="17">
        <v>7491</v>
      </c>
      <c r="BG25" s="17">
        <v>319554</v>
      </c>
      <c r="BH25" s="17">
        <v>10624</v>
      </c>
      <c r="BI25" s="17">
        <v>19944</v>
      </c>
      <c r="BJ25" s="17">
        <v>544213</v>
      </c>
      <c r="BK25" s="17">
        <v>15539</v>
      </c>
      <c r="BL25" s="17">
        <v>4475</v>
      </c>
      <c r="BM25" s="17">
        <v>202708</v>
      </c>
      <c r="BN25" s="17">
        <v>6919</v>
      </c>
      <c r="BO25" s="17">
        <v>4692</v>
      </c>
      <c r="BP25" s="17">
        <v>394488</v>
      </c>
      <c r="BQ25" s="17">
        <v>13338</v>
      </c>
      <c r="BR25" s="17">
        <v>9503</v>
      </c>
      <c r="BS25" s="17">
        <v>468807</v>
      </c>
      <c r="BT25" s="17">
        <v>14983</v>
      </c>
      <c r="BU25" s="17">
        <v>1719</v>
      </c>
      <c r="BV25" s="17">
        <v>173516</v>
      </c>
      <c r="BW25" s="17">
        <v>8622</v>
      </c>
      <c r="BX25" s="17">
        <v>11038</v>
      </c>
      <c r="BY25" s="17">
        <v>945164</v>
      </c>
      <c r="BZ25" s="17">
        <v>56486</v>
      </c>
    </row>
    <row r="26" spans="1:78" ht="15" customHeight="1">
      <c r="A26" s="9" t="s">
        <v>48</v>
      </c>
      <c r="B26" s="9" t="s">
        <v>49</v>
      </c>
      <c r="D26" s="10">
        <v>5716</v>
      </c>
      <c r="E26" s="11">
        <v>166429</v>
      </c>
      <c r="F26" s="11">
        <v>562</v>
      </c>
      <c r="G26" s="11">
        <v>4276</v>
      </c>
      <c r="H26" s="11">
        <v>6139</v>
      </c>
      <c r="I26" s="11">
        <v>1504</v>
      </c>
      <c r="J26" s="11">
        <v>1998</v>
      </c>
      <c r="K26" s="11">
        <v>76739</v>
      </c>
      <c r="L26" s="11">
        <v>1844</v>
      </c>
      <c r="M26" s="11">
        <v>166</v>
      </c>
      <c r="N26" s="11">
        <v>3324</v>
      </c>
      <c r="O26" s="11">
        <v>227</v>
      </c>
      <c r="P26" s="11">
        <v>183</v>
      </c>
      <c r="Q26" s="11">
        <v>3278</v>
      </c>
      <c r="R26" s="11">
        <v>27</v>
      </c>
      <c r="S26" s="11">
        <v>379</v>
      </c>
      <c r="T26" s="11">
        <v>6901</v>
      </c>
      <c r="U26" s="11">
        <v>140</v>
      </c>
      <c r="V26" s="11">
        <v>231</v>
      </c>
      <c r="W26" s="11">
        <v>3222</v>
      </c>
      <c r="X26" s="11">
        <v>38</v>
      </c>
      <c r="Y26" s="11">
        <v>102</v>
      </c>
      <c r="Z26" s="11">
        <v>6217</v>
      </c>
      <c r="AA26" s="11">
        <v>398</v>
      </c>
      <c r="AB26" s="11">
        <v>375</v>
      </c>
      <c r="AC26" s="11">
        <v>7724</v>
      </c>
      <c r="AD26" s="11">
        <v>120</v>
      </c>
      <c r="AE26" s="11">
        <v>107</v>
      </c>
      <c r="AF26" s="11">
        <v>3343</v>
      </c>
      <c r="AG26" s="11">
        <v>190</v>
      </c>
      <c r="AH26" s="11">
        <v>46</v>
      </c>
      <c r="AI26" s="11">
        <v>951</v>
      </c>
      <c r="AJ26" s="11">
        <v>1316</v>
      </c>
      <c r="AK26" s="11">
        <v>159</v>
      </c>
      <c r="AL26" s="11">
        <v>4048</v>
      </c>
      <c r="AM26" s="11">
        <v>90</v>
      </c>
      <c r="AN26" s="11">
        <v>22</v>
      </c>
      <c r="AO26" s="11">
        <v>645</v>
      </c>
      <c r="AP26" s="11">
        <v>11</v>
      </c>
      <c r="AQ26" s="11">
        <v>15</v>
      </c>
      <c r="AR26" s="11">
        <v>508</v>
      </c>
      <c r="AS26" s="12">
        <v>6.5</v>
      </c>
      <c r="AT26" s="11">
        <v>422</v>
      </c>
      <c r="AU26" s="11">
        <v>5827</v>
      </c>
      <c r="AV26" s="11">
        <v>171</v>
      </c>
      <c r="AW26" s="11">
        <v>94</v>
      </c>
      <c r="AX26" s="11">
        <v>6221</v>
      </c>
      <c r="AY26" s="11">
        <v>544</v>
      </c>
      <c r="AZ26" s="11">
        <v>23</v>
      </c>
      <c r="BA26" s="11">
        <v>508</v>
      </c>
      <c r="BB26" s="11">
        <v>16</v>
      </c>
      <c r="BC26" s="11">
        <v>582</v>
      </c>
      <c r="BD26" s="11">
        <v>9796</v>
      </c>
      <c r="BE26" s="11">
        <v>216</v>
      </c>
      <c r="BF26" s="11">
        <v>116</v>
      </c>
      <c r="BG26" s="11">
        <v>2366</v>
      </c>
      <c r="BH26" s="11">
        <v>37</v>
      </c>
      <c r="BI26" s="11">
        <v>237</v>
      </c>
      <c r="BJ26" s="11">
        <v>4701</v>
      </c>
      <c r="BK26" s="11">
        <v>87</v>
      </c>
      <c r="BL26" s="11">
        <v>32</v>
      </c>
      <c r="BM26" s="11">
        <v>456</v>
      </c>
      <c r="BN26" s="12">
        <v>6.2</v>
      </c>
      <c r="BO26" s="11">
        <v>41</v>
      </c>
      <c r="BP26" s="11">
        <v>5885</v>
      </c>
      <c r="BQ26" s="11">
        <v>183</v>
      </c>
      <c r="BR26" s="11">
        <v>69</v>
      </c>
      <c r="BS26" s="11">
        <v>2104</v>
      </c>
      <c r="BT26" s="11">
        <v>41</v>
      </c>
      <c r="BU26" s="11">
        <v>13</v>
      </c>
      <c r="BV26" s="11">
        <v>1249</v>
      </c>
      <c r="BW26" s="11">
        <v>82</v>
      </c>
      <c r="BX26" s="11">
        <v>129</v>
      </c>
      <c r="BY26" s="11">
        <v>8477</v>
      </c>
      <c r="BZ26" s="11">
        <v>314</v>
      </c>
    </row>
    <row r="27" spans="1:78" ht="15" customHeight="1">
      <c r="A27" s="9" t="s">
        <v>50</v>
      </c>
      <c r="B27" s="9" t="s">
        <v>51</v>
      </c>
      <c r="D27" s="10">
        <v>1514</v>
      </c>
      <c r="E27" s="11">
        <v>56037</v>
      </c>
      <c r="F27" s="11">
        <v>176</v>
      </c>
      <c r="G27" s="11">
        <v>831</v>
      </c>
      <c r="H27" s="11">
        <v>1492</v>
      </c>
      <c r="I27" s="11">
        <v>572</v>
      </c>
      <c r="J27" s="11">
        <v>417</v>
      </c>
      <c r="K27" s="11">
        <v>14856</v>
      </c>
      <c r="L27" s="11">
        <v>271</v>
      </c>
      <c r="M27" s="11">
        <v>66</v>
      </c>
      <c r="N27" s="11">
        <v>1191</v>
      </c>
      <c r="O27" s="11">
        <v>87</v>
      </c>
      <c r="P27" s="11">
        <v>149</v>
      </c>
      <c r="Q27" s="11">
        <v>5605</v>
      </c>
      <c r="R27" s="11">
        <v>22</v>
      </c>
      <c r="S27" s="11">
        <v>72</v>
      </c>
      <c r="T27" s="11">
        <v>771</v>
      </c>
      <c r="U27" s="11">
        <v>14</v>
      </c>
      <c r="V27" s="11">
        <v>40</v>
      </c>
      <c r="W27" s="11">
        <v>391</v>
      </c>
      <c r="X27" s="12">
        <v>4.4</v>
      </c>
      <c r="Y27" s="11">
        <v>35</v>
      </c>
      <c r="Z27" s="11">
        <v>1789</v>
      </c>
      <c r="AA27" s="11">
        <v>102</v>
      </c>
      <c r="AB27" s="11">
        <v>94</v>
      </c>
      <c r="AC27" s="11">
        <v>1477</v>
      </c>
      <c r="AD27" s="11">
        <v>17</v>
      </c>
      <c r="AE27" s="11">
        <v>15</v>
      </c>
      <c r="AF27" s="11">
        <v>516</v>
      </c>
      <c r="AG27" s="11">
        <v>28</v>
      </c>
      <c r="AH27" s="11">
        <v>16</v>
      </c>
      <c r="AI27" s="11">
        <v>131</v>
      </c>
      <c r="AJ27" s="12">
        <v>7.1</v>
      </c>
      <c r="AK27" s="11">
        <v>24</v>
      </c>
      <c r="AL27" s="11">
        <v>1038</v>
      </c>
      <c r="AM27" s="11">
        <v>19</v>
      </c>
      <c r="AN27" s="11">
        <v>7</v>
      </c>
      <c r="AO27" s="11">
        <v>166</v>
      </c>
      <c r="AP27" s="64" t="s">
        <v>173</v>
      </c>
      <c r="AQ27" s="11">
        <v>1</v>
      </c>
      <c r="AR27" s="11">
        <v>28</v>
      </c>
      <c r="AS27" s="64" t="s">
        <v>173</v>
      </c>
      <c r="AT27" s="11">
        <v>102</v>
      </c>
      <c r="AU27" s="11">
        <v>1662</v>
      </c>
      <c r="AV27" s="11">
        <v>46</v>
      </c>
      <c r="AW27" s="11">
        <v>26</v>
      </c>
      <c r="AX27" s="11">
        <v>1614</v>
      </c>
      <c r="AY27" s="11">
        <v>107</v>
      </c>
      <c r="AZ27" s="11">
        <v>13</v>
      </c>
      <c r="BA27" s="11">
        <v>3477</v>
      </c>
      <c r="BB27" s="11">
        <v>353</v>
      </c>
      <c r="BC27" s="11">
        <v>132</v>
      </c>
      <c r="BD27" s="11">
        <v>2398</v>
      </c>
      <c r="BE27" s="11">
        <v>41</v>
      </c>
      <c r="BF27" s="11">
        <v>24</v>
      </c>
      <c r="BG27" s="11">
        <v>828</v>
      </c>
      <c r="BH27" s="11">
        <v>11</v>
      </c>
      <c r="BI27" s="11">
        <v>51</v>
      </c>
      <c r="BJ27" s="11">
        <v>1621</v>
      </c>
      <c r="BK27" s="11">
        <v>40</v>
      </c>
      <c r="BL27" s="11">
        <v>32</v>
      </c>
      <c r="BM27" s="11">
        <v>4808</v>
      </c>
      <c r="BN27" s="11">
        <v>128</v>
      </c>
      <c r="BO27" s="11">
        <v>84</v>
      </c>
      <c r="BP27" s="11">
        <v>6692</v>
      </c>
      <c r="BQ27" s="11">
        <v>94</v>
      </c>
      <c r="BR27" s="11">
        <v>31</v>
      </c>
      <c r="BS27" s="11">
        <v>2537</v>
      </c>
      <c r="BT27" s="11">
        <v>47</v>
      </c>
      <c r="BU27" s="11">
        <v>12</v>
      </c>
      <c r="BV27" s="11">
        <v>985</v>
      </c>
      <c r="BW27" s="12">
        <v>6.8</v>
      </c>
      <c r="BX27" s="11">
        <v>30</v>
      </c>
      <c r="BY27" s="11">
        <v>922</v>
      </c>
      <c r="BZ27" s="11">
        <v>36</v>
      </c>
    </row>
    <row r="28" spans="1:78" ht="15" customHeight="1">
      <c r="A28" s="9" t="s">
        <v>52</v>
      </c>
      <c r="B28" s="9" t="s">
        <v>53</v>
      </c>
      <c r="D28" s="10">
        <v>2206</v>
      </c>
      <c r="E28" s="11">
        <v>81870</v>
      </c>
      <c r="F28" s="11">
        <v>262</v>
      </c>
      <c r="G28" s="11">
        <v>1552</v>
      </c>
      <c r="H28" s="11">
        <v>2230</v>
      </c>
      <c r="I28" s="11">
        <v>551</v>
      </c>
      <c r="J28" s="11">
        <v>510</v>
      </c>
      <c r="K28" s="11">
        <v>18047</v>
      </c>
      <c r="L28" s="11">
        <v>305</v>
      </c>
      <c r="M28" s="11">
        <v>59</v>
      </c>
      <c r="N28" s="11">
        <v>866</v>
      </c>
      <c r="O28" s="11">
        <v>13</v>
      </c>
      <c r="P28" s="11">
        <v>197</v>
      </c>
      <c r="Q28" s="11">
        <v>5358</v>
      </c>
      <c r="R28" s="11">
        <v>24</v>
      </c>
      <c r="S28" s="11">
        <v>135</v>
      </c>
      <c r="T28" s="11">
        <v>2341</v>
      </c>
      <c r="U28" s="11">
        <v>57</v>
      </c>
      <c r="V28" s="11">
        <v>45</v>
      </c>
      <c r="W28" s="11">
        <v>495</v>
      </c>
      <c r="X28" s="12">
        <v>5.2</v>
      </c>
      <c r="Y28" s="11">
        <v>32</v>
      </c>
      <c r="Z28" s="11">
        <v>1376</v>
      </c>
      <c r="AA28" s="11">
        <v>74</v>
      </c>
      <c r="AB28" s="11">
        <v>99</v>
      </c>
      <c r="AC28" s="11">
        <v>1988</v>
      </c>
      <c r="AD28" s="11">
        <v>39</v>
      </c>
      <c r="AE28" s="11">
        <v>23</v>
      </c>
      <c r="AF28" s="11">
        <v>1560</v>
      </c>
      <c r="AG28" s="11">
        <v>58</v>
      </c>
      <c r="AH28" s="11">
        <v>17</v>
      </c>
      <c r="AI28" s="11">
        <v>160</v>
      </c>
      <c r="AJ28" s="11">
        <v>10</v>
      </c>
      <c r="AK28" s="11">
        <v>89</v>
      </c>
      <c r="AL28" s="11">
        <v>2835</v>
      </c>
      <c r="AM28" s="11">
        <v>38</v>
      </c>
      <c r="AN28" s="11">
        <v>16</v>
      </c>
      <c r="AO28" s="11">
        <v>673</v>
      </c>
      <c r="AP28" s="12">
        <v>6</v>
      </c>
      <c r="AQ28" s="11">
        <v>20</v>
      </c>
      <c r="AR28" s="11">
        <v>553</v>
      </c>
      <c r="AS28" s="12">
        <v>8.2</v>
      </c>
      <c r="AT28" s="11">
        <v>126</v>
      </c>
      <c r="AU28" s="11">
        <v>2616</v>
      </c>
      <c r="AV28" s="11">
        <v>78</v>
      </c>
      <c r="AW28" s="11">
        <v>51</v>
      </c>
      <c r="AX28" s="11">
        <v>1595</v>
      </c>
      <c r="AY28" s="11">
        <v>80</v>
      </c>
      <c r="AZ28" s="11">
        <v>20</v>
      </c>
      <c r="BA28" s="11">
        <v>794</v>
      </c>
      <c r="BB28" s="11">
        <v>16</v>
      </c>
      <c r="BC28" s="11">
        <v>186</v>
      </c>
      <c r="BD28" s="11">
        <v>5320</v>
      </c>
      <c r="BE28" s="11">
        <v>92</v>
      </c>
      <c r="BF28" s="11">
        <v>47</v>
      </c>
      <c r="BG28" s="11">
        <v>3400</v>
      </c>
      <c r="BH28" s="11">
        <v>72</v>
      </c>
      <c r="BI28" s="11">
        <v>158</v>
      </c>
      <c r="BJ28" s="11">
        <v>6448</v>
      </c>
      <c r="BK28" s="11">
        <v>158</v>
      </c>
      <c r="BL28" s="11">
        <v>49</v>
      </c>
      <c r="BM28" s="11">
        <v>2606</v>
      </c>
      <c r="BN28" s="11">
        <v>56</v>
      </c>
      <c r="BO28" s="11">
        <v>95</v>
      </c>
      <c r="BP28" s="11">
        <v>6854</v>
      </c>
      <c r="BQ28" s="11">
        <v>171</v>
      </c>
      <c r="BR28" s="11">
        <v>60</v>
      </c>
      <c r="BS28" s="11">
        <v>3514</v>
      </c>
      <c r="BT28" s="11">
        <v>69</v>
      </c>
      <c r="BU28" s="11">
        <v>37</v>
      </c>
      <c r="BV28" s="11">
        <v>2823</v>
      </c>
      <c r="BW28" s="11">
        <v>80</v>
      </c>
      <c r="BX28" s="11">
        <v>66</v>
      </c>
      <c r="BY28" s="11">
        <v>7404</v>
      </c>
      <c r="BZ28" s="11">
        <v>686</v>
      </c>
    </row>
    <row r="29" spans="1:78" ht="15" customHeight="1">
      <c r="A29" s="9" t="s">
        <v>54</v>
      </c>
      <c r="B29" s="9" t="s">
        <v>55</v>
      </c>
      <c r="D29" s="10">
        <v>2699</v>
      </c>
      <c r="E29" s="11">
        <v>104456</v>
      </c>
      <c r="F29" s="11">
        <v>391</v>
      </c>
      <c r="G29" s="11">
        <v>2226</v>
      </c>
      <c r="H29" s="11">
        <v>3424</v>
      </c>
      <c r="I29" s="11">
        <v>928</v>
      </c>
      <c r="J29" s="11">
        <v>627</v>
      </c>
      <c r="K29" s="11">
        <v>24136</v>
      </c>
      <c r="L29" s="11">
        <v>443</v>
      </c>
      <c r="M29" s="11">
        <v>70</v>
      </c>
      <c r="N29" s="11">
        <v>1697</v>
      </c>
      <c r="O29" s="11">
        <v>144</v>
      </c>
      <c r="P29" s="11">
        <v>140</v>
      </c>
      <c r="Q29" s="11">
        <v>3333</v>
      </c>
      <c r="R29" s="11">
        <v>20</v>
      </c>
      <c r="S29" s="11">
        <v>90</v>
      </c>
      <c r="T29" s="11">
        <v>1760</v>
      </c>
      <c r="U29" s="11">
        <v>56</v>
      </c>
      <c r="V29" s="11">
        <v>57</v>
      </c>
      <c r="W29" s="11">
        <v>1560</v>
      </c>
      <c r="X29" s="11">
        <v>23</v>
      </c>
      <c r="Y29" s="11">
        <v>72</v>
      </c>
      <c r="Z29" s="11">
        <v>2632</v>
      </c>
      <c r="AA29" s="11">
        <v>159</v>
      </c>
      <c r="AB29" s="11">
        <v>199</v>
      </c>
      <c r="AC29" s="11">
        <v>5244</v>
      </c>
      <c r="AD29" s="11">
        <v>106</v>
      </c>
      <c r="AE29" s="11">
        <v>39</v>
      </c>
      <c r="AF29" s="11">
        <v>1665</v>
      </c>
      <c r="AG29" s="11">
        <v>114</v>
      </c>
      <c r="AH29" s="11">
        <v>19</v>
      </c>
      <c r="AI29" s="11">
        <v>515</v>
      </c>
      <c r="AJ29" s="11">
        <v>530</v>
      </c>
      <c r="AK29" s="11">
        <v>127</v>
      </c>
      <c r="AL29" s="11">
        <v>3746</v>
      </c>
      <c r="AM29" s="11">
        <v>69</v>
      </c>
      <c r="AN29" s="11">
        <v>22</v>
      </c>
      <c r="AO29" s="11">
        <v>2223</v>
      </c>
      <c r="AP29" s="11">
        <v>69</v>
      </c>
      <c r="AQ29" s="11">
        <v>4</v>
      </c>
      <c r="AR29" s="11">
        <v>122</v>
      </c>
      <c r="AS29" s="12">
        <v>1.6</v>
      </c>
      <c r="AT29" s="11">
        <v>153</v>
      </c>
      <c r="AU29" s="11">
        <v>4338</v>
      </c>
      <c r="AV29" s="11">
        <v>97</v>
      </c>
      <c r="AW29" s="11">
        <v>45</v>
      </c>
      <c r="AX29" s="11">
        <v>2184</v>
      </c>
      <c r="AY29" s="11">
        <v>178</v>
      </c>
      <c r="AZ29" s="11">
        <v>31</v>
      </c>
      <c r="BA29" s="11">
        <v>1468</v>
      </c>
      <c r="BB29" s="11">
        <v>56</v>
      </c>
      <c r="BC29" s="11">
        <v>265</v>
      </c>
      <c r="BD29" s="11">
        <v>7443</v>
      </c>
      <c r="BE29" s="11">
        <v>158</v>
      </c>
      <c r="BF29" s="11">
        <v>47</v>
      </c>
      <c r="BG29" s="11">
        <v>1237</v>
      </c>
      <c r="BH29" s="11">
        <v>19</v>
      </c>
      <c r="BI29" s="11">
        <v>199</v>
      </c>
      <c r="BJ29" s="11">
        <v>6428</v>
      </c>
      <c r="BK29" s="11">
        <v>192</v>
      </c>
      <c r="BL29" s="11">
        <v>44</v>
      </c>
      <c r="BM29" s="11">
        <v>2291</v>
      </c>
      <c r="BN29" s="11">
        <v>67</v>
      </c>
      <c r="BO29" s="11">
        <v>97</v>
      </c>
      <c r="BP29" s="11">
        <v>10113</v>
      </c>
      <c r="BQ29" s="11">
        <v>257</v>
      </c>
      <c r="BR29" s="11">
        <v>103</v>
      </c>
      <c r="BS29" s="11">
        <v>5839</v>
      </c>
      <c r="BT29" s="11">
        <v>143</v>
      </c>
      <c r="BU29" s="11">
        <v>52</v>
      </c>
      <c r="BV29" s="11">
        <v>4701</v>
      </c>
      <c r="BW29" s="11">
        <v>160</v>
      </c>
      <c r="BX29" s="11">
        <v>94</v>
      </c>
      <c r="BY29" s="11">
        <v>8257</v>
      </c>
      <c r="BZ29" s="11">
        <v>325</v>
      </c>
    </row>
    <row r="30" spans="1:78" ht="15" customHeight="1">
      <c r="A30" s="9" t="s">
        <v>56</v>
      </c>
      <c r="B30" s="9" t="s">
        <v>57</v>
      </c>
      <c r="D30" s="10">
        <v>2002</v>
      </c>
      <c r="E30" s="11">
        <v>62591</v>
      </c>
      <c r="F30" s="11">
        <v>195</v>
      </c>
      <c r="G30" s="11">
        <v>612</v>
      </c>
      <c r="H30" s="11">
        <v>1124</v>
      </c>
      <c r="I30" s="11">
        <v>443</v>
      </c>
      <c r="J30" s="11">
        <v>386</v>
      </c>
      <c r="K30" s="11">
        <v>7778</v>
      </c>
      <c r="L30" s="11">
        <v>91</v>
      </c>
      <c r="M30" s="11">
        <v>51</v>
      </c>
      <c r="N30" s="11">
        <v>1054</v>
      </c>
      <c r="O30" s="11">
        <v>22</v>
      </c>
      <c r="P30" s="11">
        <v>346</v>
      </c>
      <c r="Q30" s="11">
        <v>8194</v>
      </c>
      <c r="R30" s="11">
        <v>42</v>
      </c>
      <c r="S30" s="11">
        <v>161</v>
      </c>
      <c r="T30" s="11">
        <v>3055</v>
      </c>
      <c r="U30" s="11">
        <v>72</v>
      </c>
      <c r="V30" s="11">
        <v>47</v>
      </c>
      <c r="W30" s="11">
        <v>803</v>
      </c>
      <c r="X30" s="12">
        <v>9.9</v>
      </c>
      <c r="Y30" s="11">
        <v>16</v>
      </c>
      <c r="Z30" s="11">
        <v>568</v>
      </c>
      <c r="AA30" s="11">
        <v>37</v>
      </c>
      <c r="AB30" s="11">
        <v>82</v>
      </c>
      <c r="AC30" s="11">
        <v>1204</v>
      </c>
      <c r="AD30" s="11">
        <v>11</v>
      </c>
      <c r="AE30" s="11">
        <v>14</v>
      </c>
      <c r="AF30" s="11">
        <v>1358</v>
      </c>
      <c r="AG30" s="11">
        <v>73</v>
      </c>
      <c r="AH30" s="11">
        <v>15</v>
      </c>
      <c r="AI30" s="11">
        <v>107</v>
      </c>
      <c r="AJ30" s="12">
        <v>5.4</v>
      </c>
      <c r="AK30" s="11">
        <v>45</v>
      </c>
      <c r="AL30" s="11">
        <v>1667</v>
      </c>
      <c r="AM30" s="11">
        <v>29</v>
      </c>
      <c r="AN30" s="11">
        <v>14</v>
      </c>
      <c r="AO30" s="11">
        <v>604</v>
      </c>
      <c r="AP30" s="12">
        <v>5.1</v>
      </c>
      <c r="AQ30" s="11">
        <v>52</v>
      </c>
      <c r="AR30" s="11">
        <v>772</v>
      </c>
      <c r="AS30" s="12">
        <v>3.5</v>
      </c>
      <c r="AT30" s="11">
        <v>97</v>
      </c>
      <c r="AU30" s="11">
        <v>1946</v>
      </c>
      <c r="AV30" s="11">
        <v>45</v>
      </c>
      <c r="AW30" s="11">
        <v>24</v>
      </c>
      <c r="AX30" s="11">
        <v>970</v>
      </c>
      <c r="AY30" s="11">
        <v>25</v>
      </c>
      <c r="AZ30" s="11">
        <v>23</v>
      </c>
      <c r="BA30" s="11">
        <v>1414</v>
      </c>
      <c r="BB30" s="11">
        <v>46</v>
      </c>
      <c r="BC30" s="11">
        <v>152</v>
      </c>
      <c r="BD30" s="11">
        <v>3441</v>
      </c>
      <c r="BE30" s="11">
        <v>53</v>
      </c>
      <c r="BF30" s="11">
        <v>24</v>
      </c>
      <c r="BG30" s="11">
        <v>455</v>
      </c>
      <c r="BH30" s="12">
        <v>6.1</v>
      </c>
      <c r="BI30" s="11">
        <v>129</v>
      </c>
      <c r="BJ30" s="11">
        <v>4329</v>
      </c>
      <c r="BK30" s="11">
        <v>70</v>
      </c>
      <c r="BL30" s="11">
        <v>37</v>
      </c>
      <c r="BM30" s="11">
        <v>3691</v>
      </c>
      <c r="BN30" s="11">
        <v>81</v>
      </c>
      <c r="BO30" s="11">
        <v>111</v>
      </c>
      <c r="BP30" s="11">
        <v>11200</v>
      </c>
      <c r="BQ30" s="11">
        <v>270</v>
      </c>
      <c r="BR30" s="11">
        <v>55</v>
      </c>
      <c r="BS30" s="11">
        <v>1843</v>
      </c>
      <c r="BT30" s="11">
        <v>20</v>
      </c>
      <c r="BU30" s="11">
        <v>19</v>
      </c>
      <c r="BV30" s="11">
        <v>2232</v>
      </c>
      <c r="BW30" s="11">
        <v>27</v>
      </c>
      <c r="BX30" s="11">
        <v>29</v>
      </c>
      <c r="BY30" s="11">
        <v>2829</v>
      </c>
      <c r="BZ30" s="11">
        <v>63</v>
      </c>
    </row>
    <row r="31" spans="1:78" ht="15" customHeight="1">
      <c r="A31" s="9" t="s">
        <v>58</v>
      </c>
      <c r="B31" s="9" t="s">
        <v>59</v>
      </c>
      <c r="D31" s="10">
        <v>2797</v>
      </c>
      <c r="E31" s="11">
        <v>99063</v>
      </c>
      <c r="F31" s="11">
        <v>350</v>
      </c>
      <c r="G31" s="11">
        <v>1530</v>
      </c>
      <c r="H31" s="11">
        <v>2397</v>
      </c>
      <c r="I31" s="11">
        <v>768</v>
      </c>
      <c r="J31" s="11">
        <v>478</v>
      </c>
      <c r="K31" s="11">
        <v>15217</v>
      </c>
      <c r="L31" s="11">
        <v>276</v>
      </c>
      <c r="M31" s="11">
        <v>75</v>
      </c>
      <c r="N31" s="11">
        <v>1380</v>
      </c>
      <c r="O31" s="11">
        <v>37</v>
      </c>
      <c r="P31" s="11">
        <v>309</v>
      </c>
      <c r="Q31" s="11">
        <v>7718</v>
      </c>
      <c r="R31" s="11">
        <v>53</v>
      </c>
      <c r="S31" s="11">
        <v>91</v>
      </c>
      <c r="T31" s="11">
        <v>1053</v>
      </c>
      <c r="U31" s="11">
        <v>21</v>
      </c>
      <c r="V31" s="11">
        <v>90</v>
      </c>
      <c r="W31" s="11">
        <v>1885</v>
      </c>
      <c r="X31" s="11">
        <v>28</v>
      </c>
      <c r="Y31" s="11">
        <v>43</v>
      </c>
      <c r="Z31" s="11">
        <v>934</v>
      </c>
      <c r="AA31" s="11">
        <v>21</v>
      </c>
      <c r="AB31" s="11">
        <v>119</v>
      </c>
      <c r="AC31" s="11">
        <v>2281</v>
      </c>
      <c r="AD31" s="11">
        <v>29</v>
      </c>
      <c r="AE31" s="11">
        <v>30</v>
      </c>
      <c r="AF31" s="11">
        <v>2466</v>
      </c>
      <c r="AG31" s="11">
        <v>170</v>
      </c>
      <c r="AH31" s="11">
        <v>13</v>
      </c>
      <c r="AI31" s="11">
        <v>88</v>
      </c>
      <c r="AJ31" s="12">
        <v>6.5</v>
      </c>
      <c r="AK31" s="11">
        <v>86</v>
      </c>
      <c r="AL31" s="11">
        <v>3136</v>
      </c>
      <c r="AM31" s="11">
        <v>56</v>
      </c>
      <c r="AN31" s="11">
        <v>15</v>
      </c>
      <c r="AO31" s="11">
        <v>337</v>
      </c>
      <c r="AP31" s="12">
        <v>2</v>
      </c>
      <c r="AQ31" s="11">
        <v>30</v>
      </c>
      <c r="AR31" s="11">
        <v>1152</v>
      </c>
      <c r="AS31" s="11">
        <v>20</v>
      </c>
      <c r="AT31" s="11">
        <v>122</v>
      </c>
      <c r="AU31" s="11">
        <v>3480</v>
      </c>
      <c r="AV31" s="11">
        <v>79</v>
      </c>
      <c r="AW31" s="11">
        <v>47</v>
      </c>
      <c r="AX31" s="11">
        <v>1197</v>
      </c>
      <c r="AY31" s="11">
        <v>29</v>
      </c>
      <c r="AZ31" s="11">
        <v>38</v>
      </c>
      <c r="BA31" s="11">
        <v>1673</v>
      </c>
      <c r="BB31" s="11">
        <v>60</v>
      </c>
      <c r="BC31" s="11">
        <v>256</v>
      </c>
      <c r="BD31" s="11">
        <v>4817</v>
      </c>
      <c r="BE31" s="11">
        <v>81</v>
      </c>
      <c r="BF31" s="11">
        <v>81</v>
      </c>
      <c r="BG31" s="11">
        <v>2990</v>
      </c>
      <c r="BH31" s="11">
        <v>48</v>
      </c>
      <c r="BI31" s="11">
        <v>308</v>
      </c>
      <c r="BJ31" s="11">
        <v>10011</v>
      </c>
      <c r="BK31" s="11">
        <v>194</v>
      </c>
      <c r="BL31" s="11">
        <v>61</v>
      </c>
      <c r="BM31" s="11">
        <v>3204</v>
      </c>
      <c r="BN31" s="11">
        <v>63</v>
      </c>
      <c r="BO31" s="11">
        <v>131</v>
      </c>
      <c r="BP31" s="11">
        <v>13842</v>
      </c>
      <c r="BQ31" s="11">
        <v>353</v>
      </c>
      <c r="BR31" s="11">
        <v>149</v>
      </c>
      <c r="BS31" s="11">
        <v>6450</v>
      </c>
      <c r="BT31" s="11">
        <v>134</v>
      </c>
      <c r="BU31" s="11">
        <v>47</v>
      </c>
      <c r="BV31" s="11">
        <v>5063</v>
      </c>
      <c r="BW31" s="11">
        <v>365</v>
      </c>
      <c r="BX31" s="11">
        <v>108</v>
      </c>
      <c r="BY31" s="11">
        <v>5748</v>
      </c>
      <c r="BZ31" s="11">
        <v>119</v>
      </c>
    </row>
    <row r="32" spans="1:78" ht="15" customHeight="1">
      <c r="A32" s="9" t="s">
        <v>60</v>
      </c>
      <c r="B32" s="9" t="s">
        <v>61</v>
      </c>
      <c r="D32" s="10">
        <v>3893</v>
      </c>
      <c r="E32" s="11">
        <v>151481</v>
      </c>
      <c r="F32" s="11">
        <v>600</v>
      </c>
      <c r="G32" s="11">
        <v>2724</v>
      </c>
      <c r="H32" s="11">
        <v>4553</v>
      </c>
      <c r="I32" s="11">
        <v>1445</v>
      </c>
      <c r="J32" s="11">
        <v>527</v>
      </c>
      <c r="K32" s="11">
        <v>15892</v>
      </c>
      <c r="L32" s="11">
        <v>255</v>
      </c>
      <c r="M32" s="11">
        <v>83</v>
      </c>
      <c r="N32" s="11">
        <v>1783</v>
      </c>
      <c r="O32" s="11">
        <v>309</v>
      </c>
      <c r="P32" s="11">
        <v>362</v>
      </c>
      <c r="Q32" s="11">
        <v>7757</v>
      </c>
      <c r="R32" s="11">
        <v>50</v>
      </c>
      <c r="S32" s="11">
        <v>140</v>
      </c>
      <c r="T32" s="11">
        <v>2269</v>
      </c>
      <c r="U32" s="11">
        <v>49</v>
      </c>
      <c r="V32" s="11">
        <v>93</v>
      </c>
      <c r="W32" s="11">
        <v>2197</v>
      </c>
      <c r="X32" s="11">
        <v>39</v>
      </c>
      <c r="Y32" s="11">
        <v>80</v>
      </c>
      <c r="Z32" s="11">
        <v>3246</v>
      </c>
      <c r="AA32" s="11">
        <v>153</v>
      </c>
      <c r="AB32" s="11">
        <v>154</v>
      </c>
      <c r="AC32" s="11">
        <v>2855</v>
      </c>
      <c r="AD32" s="11">
        <v>43</v>
      </c>
      <c r="AE32" s="11">
        <v>100</v>
      </c>
      <c r="AF32" s="11">
        <v>7562</v>
      </c>
      <c r="AG32" s="11">
        <v>416</v>
      </c>
      <c r="AH32" s="11">
        <v>18</v>
      </c>
      <c r="AI32" s="11">
        <v>164</v>
      </c>
      <c r="AJ32" s="11">
        <v>15</v>
      </c>
      <c r="AK32" s="11">
        <v>230</v>
      </c>
      <c r="AL32" s="11">
        <v>8141</v>
      </c>
      <c r="AM32" s="11">
        <v>195</v>
      </c>
      <c r="AN32" s="11">
        <v>55</v>
      </c>
      <c r="AO32" s="11">
        <v>4819</v>
      </c>
      <c r="AP32" s="11">
        <v>165</v>
      </c>
      <c r="AQ32" s="11">
        <v>40</v>
      </c>
      <c r="AR32" s="11">
        <v>952</v>
      </c>
      <c r="AS32" s="12">
        <v>9.8</v>
      </c>
      <c r="AT32" s="11">
        <v>237</v>
      </c>
      <c r="AU32" s="11">
        <v>7265</v>
      </c>
      <c r="AV32" s="11">
        <v>195</v>
      </c>
      <c r="AW32" s="11">
        <v>60</v>
      </c>
      <c r="AX32" s="11">
        <v>2590</v>
      </c>
      <c r="AY32" s="11">
        <v>99</v>
      </c>
      <c r="AZ32" s="11">
        <v>61</v>
      </c>
      <c r="BA32" s="11">
        <v>4204</v>
      </c>
      <c r="BB32" s="11">
        <v>171</v>
      </c>
      <c r="BC32" s="11">
        <v>368</v>
      </c>
      <c r="BD32" s="11">
        <v>10455</v>
      </c>
      <c r="BE32" s="11">
        <v>238</v>
      </c>
      <c r="BF32" s="11">
        <v>106</v>
      </c>
      <c r="BG32" s="11">
        <v>5020</v>
      </c>
      <c r="BH32" s="11">
        <v>151</v>
      </c>
      <c r="BI32" s="11">
        <v>300</v>
      </c>
      <c r="BJ32" s="11">
        <v>7793</v>
      </c>
      <c r="BK32" s="11">
        <v>137</v>
      </c>
      <c r="BL32" s="11">
        <v>130</v>
      </c>
      <c r="BM32" s="11">
        <v>8465</v>
      </c>
      <c r="BN32" s="11">
        <v>220</v>
      </c>
      <c r="BO32" s="11">
        <v>192</v>
      </c>
      <c r="BP32" s="11">
        <v>13894</v>
      </c>
      <c r="BQ32" s="11">
        <v>354</v>
      </c>
      <c r="BR32" s="11">
        <v>168</v>
      </c>
      <c r="BS32" s="11">
        <v>8495</v>
      </c>
      <c r="BT32" s="11">
        <v>215</v>
      </c>
      <c r="BU32" s="11">
        <v>129</v>
      </c>
      <c r="BV32" s="11">
        <v>12996</v>
      </c>
      <c r="BW32" s="11">
        <v>665</v>
      </c>
      <c r="BX32" s="11">
        <v>126</v>
      </c>
      <c r="BY32" s="11">
        <v>10630</v>
      </c>
      <c r="BZ32" s="11">
        <v>368</v>
      </c>
    </row>
    <row r="33" spans="1:78" ht="15" customHeight="1">
      <c r="A33" s="9" t="s">
        <v>62</v>
      </c>
      <c r="B33" s="9" t="s">
        <v>63</v>
      </c>
      <c r="D33" s="10">
        <v>5818</v>
      </c>
      <c r="E33" s="11">
        <v>266106</v>
      </c>
      <c r="F33" s="11">
        <v>1260</v>
      </c>
      <c r="G33" s="11">
        <v>7001</v>
      </c>
      <c r="H33" s="11">
        <v>11098</v>
      </c>
      <c r="I33" s="11">
        <v>3484</v>
      </c>
      <c r="J33" s="11">
        <v>838</v>
      </c>
      <c r="K33" s="11">
        <v>42748</v>
      </c>
      <c r="L33" s="11">
        <v>1149</v>
      </c>
      <c r="M33" s="11">
        <v>94</v>
      </c>
      <c r="N33" s="11">
        <v>2802</v>
      </c>
      <c r="O33" s="11">
        <v>561</v>
      </c>
      <c r="P33" s="11">
        <v>192</v>
      </c>
      <c r="Q33" s="11">
        <v>4159</v>
      </c>
      <c r="R33" s="11">
        <v>54</v>
      </c>
      <c r="S33" s="11">
        <v>170</v>
      </c>
      <c r="T33" s="11">
        <v>3871</v>
      </c>
      <c r="U33" s="11">
        <v>128</v>
      </c>
      <c r="V33" s="11">
        <v>100</v>
      </c>
      <c r="W33" s="11">
        <v>2405</v>
      </c>
      <c r="X33" s="11">
        <v>52</v>
      </c>
      <c r="Y33" s="11">
        <v>149</v>
      </c>
      <c r="Z33" s="11">
        <v>5667</v>
      </c>
      <c r="AA33" s="11">
        <v>212</v>
      </c>
      <c r="AB33" s="11">
        <v>213</v>
      </c>
      <c r="AC33" s="11">
        <v>5448</v>
      </c>
      <c r="AD33" s="11">
        <v>106</v>
      </c>
      <c r="AE33" s="11">
        <v>189</v>
      </c>
      <c r="AF33" s="11">
        <v>13907</v>
      </c>
      <c r="AG33" s="11">
        <v>1292</v>
      </c>
      <c r="AH33" s="11">
        <v>24</v>
      </c>
      <c r="AI33" s="11">
        <v>861</v>
      </c>
      <c r="AJ33" s="11">
        <v>92</v>
      </c>
      <c r="AK33" s="11">
        <v>511</v>
      </c>
      <c r="AL33" s="11">
        <v>20236</v>
      </c>
      <c r="AM33" s="11">
        <v>779</v>
      </c>
      <c r="AN33" s="11">
        <v>104</v>
      </c>
      <c r="AO33" s="11">
        <v>3447</v>
      </c>
      <c r="AP33" s="11">
        <v>82</v>
      </c>
      <c r="AQ33" s="11">
        <v>31</v>
      </c>
      <c r="AR33" s="11">
        <v>325</v>
      </c>
      <c r="AS33" s="12">
        <v>2.2</v>
      </c>
      <c r="AT33" s="11">
        <v>431</v>
      </c>
      <c r="AU33" s="11">
        <v>9637</v>
      </c>
      <c r="AV33" s="11">
        <v>309</v>
      </c>
      <c r="AW33" s="11">
        <v>127</v>
      </c>
      <c r="AX33" s="11">
        <v>10127</v>
      </c>
      <c r="AY33" s="11">
        <v>878</v>
      </c>
      <c r="AZ33" s="11">
        <v>125</v>
      </c>
      <c r="BA33" s="11">
        <v>11198</v>
      </c>
      <c r="BB33" s="11">
        <v>687</v>
      </c>
      <c r="BC33" s="11">
        <v>790</v>
      </c>
      <c r="BD33" s="11">
        <v>23078</v>
      </c>
      <c r="BE33" s="11">
        <v>696</v>
      </c>
      <c r="BF33" s="11">
        <v>193</v>
      </c>
      <c r="BG33" s="11">
        <v>19023</v>
      </c>
      <c r="BH33" s="11">
        <v>934</v>
      </c>
      <c r="BI33" s="11">
        <v>403</v>
      </c>
      <c r="BJ33" s="11">
        <v>20712</v>
      </c>
      <c r="BK33" s="11">
        <v>1265</v>
      </c>
      <c r="BL33" s="11">
        <v>166</v>
      </c>
      <c r="BM33" s="11">
        <v>14689</v>
      </c>
      <c r="BN33" s="11">
        <v>289</v>
      </c>
      <c r="BO33" s="11">
        <v>129</v>
      </c>
      <c r="BP33" s="11">
        <v>9208</v>
      </c>
      <c r="BQ33" s="11">
        <v>255</v>
      </c>
      <c r="BR33" s="11">
        <v>359</v>
      </c>
      <c r="BS33" s="11">
        <v>22463</v>
      </c>
      <c r="BT33" s="11">
        <v>710</v>
      </c>
      <c r="BU33" s="11">
        <v>40</v>
      </c>
      <c r="BV33" s="11">
        <v>2827</v>
      </c>
      <c r="BW33" s="11">
        <v>67</v>
      </c>
      <c r="BX33" s="11">
        <v>248</v>
      </c>
      <c r="BY33" s="11">
        <v>12056</v>
      </c>
      <c r="BZ33" s="11">
        <v>300</v>
      </c>
    </row>
    <row r="34" spans="1:78" ht="15" customHeight="1">
      <c r="A34" s="9" t="s">
        <v>64</v>
      </c>
      <c r="B34" s="9" t="s">
        <v>65</v>
      </c>
      <c r="D34" s="10">
        <v>4590</v>
      </c>
      <c r="E34" s="11">
        <v>189178</v>
      </c>
      <c r="F34" s="11">
        <v>844</v>
      </c>
      <c r="G34" s="11">
        <v>4475</v>
      </c>
      <c r="H34" s="11">
        <v>7434</v>
      </c>
      <c r="I34" s="11">
        <v>2319</v>
      </c>
      <c r="J34" s="11">
        <v>464</v>
      </c>
      <c r="K34" s="11">
        <v>20672</v>
      </c>
      <c r="L34" s="11">
        <v>482</v>
      </c>
      <c r="M34" s="11">
        <v>66</v>
      </c>
      <c r="N34" s="11">
        <v>1897</v>
      </c>
      <c r="O34" s="11">
        <v>578</v>
      </c>
      <c r="P34" s="11">
        <v>292</v>
      </c>
      <c r="Q34" s="11">
        <v>4033</v>
      </c>
      <c r="R34" s="11">
        <v>54</v>
      </c>
      <c r="S34" s="11">
        <v>151</v>
      </c>
      <c r="T34" s="11">
        <v>2560</v>
      </c>
      <c r="U34" s="11">
        <v>72</v>
      </c>
      <c r="V34" s="11">
        <v>138</v>
      </c>
      <c r="W34" s="11">
        <v>2030</v>
      </c>
      <c r="X34" s="11">
        <v>43</v>
      </c>
      <c r="Y34" s="11">
        <v>127</v>
      </c>
      <c r="Z34" s="11">
        <v>5973</v>
      </c>
      <c r="AA34" s="11">
        <v>209</v>
      </c>
      <c r="AB34" s="11">
        <v>163</v>
      </c>
      <c r="AC34" s="11">
        <v>3162</v>
      </c>
      <c r="AD34" s="11">
        <v>48</v>
      </c>
      <c r="AE34" s="11">
        <v>86</v>
      </c>
      <c r="AF34" s="11">
        <v>5617</v>
      </c>
      <c r="AG34" s="11">
        <v>542</v>
      </c>
      <c r="AH34" s="11">
        <v>25</v>
      </c>
      <c r="AI34" s="11">
        <v>290</v>
      </c>
      <c r="AJ34" s="11">
        <v>15</v>
      </c>
      <c r="AK34" s="11">
        <v>496</v>
      </c>
      <c r="AL34" s="11">
        <v>16673</v>
      </c>
      <c r="AM34" s="11">
        <v>451</v>
      </c>
      <c r="AN34" s="11">
        <v>76</v>
      </c>
      <c r="AO34" s="11">
        <v>5075</v>
      </c>
      <c r="AP34" s="11">
        <v>174</v>
      </c>
      <c r="AQ34" s="11">
        <v>17</v>
      </c>
      <c r="AR34" s="11">
        <v>283</v>
      </c>
      <c r="AS34" s="12">
        <v>3.4</v>
      </c>
      <c r="AT34" s="11">
        <v>260</v>
      </c>
      <c r="AU34" s="11">
        <v>5373</v>
      </c>
      <c r="AV34" s="11">
        <v>134</v>
      </c>
      <c r="AW34" s="11">
        <v>82</v>
      </c>
      <c r="AX34" s="11">
        <v>4307</v>
      </c>
      <c r="AY34" s="11">
        <v>224</v>
      </c>
      <c r="AZ34" s="11">
        <v>92</v>
      </c>
      <c r="BA34" s="11">
        <v>7302</v>
      </c>
      <c r="BB34" s="11">
        <v>379</v>
      </c>
      <c r="BC34" s="11">
        <v>552</v>
      </c>
      <c r="BD34" s="11">
        <v>12645</v>
      </c>
      <c r="BE34" s="11">
        <v>368</v>
      </c>
      <c r="BF34" s="11">
        <v>114</v>
      </c>
      <c r="BG34" s="11">
        <v>6067</v>
      </c>
      <c r="BH34" s="11">
        <v>216</v>
      </c>
      <c r="BI34" s="11">
        <v>374</v>
      </c>
      <c r="BJ34" s="11">
        <v>13970</v>
      </c>
      <c r="BK34" s="11">
        <v>389</v>
      </c>
      <c r="BL34" s="11">
        <v>166</v>
      </c>
      <c r="BM34" s="11">
        <v>10395</v>
      </c>
      <c r="BN34" s="11">
        <v>320</v>
      </c>
      <c r="BO34" s="11">
        <v>98</v>
      </c>
      <c r="BP34" s="11">
        <v>5729</v>
      </c>
      <c r="BQ34" s="11">
        <v>152</v>
      </c>
      <c r="BR34" s="11">
        <v>195</v>
      </c>
      <c r="BS34" s="11">
        <v>14042</v>
      </c>
      <c r="BT34" s="11">
        <v>726</v>
      </c>
      <c r="BU34" s="11">
        <v>63</v>
      </c>
      <c r="BV34" s="11">
        <v>7336</v>
      </c>
      <c r="BW34" s="11">
        <v>402</v>
      </c>
      <c r="BX34" s="11">
        <v>337</v>
      </c>
      <c r="BY34" s="11">
        <v>30491</v>
      </c>
      <c r="BZ34" s="11">
        <v>1382</v>
      </c>
    </row>
    <row r="35" spans="1:78" ht="15" customHeight="1">
      <c r="A35" s="9" t="s">
        <v>66</v>
      </c>
      <c r="B35" s="9" t="s">
        <v>67</v>
      </c>
      <c r="D35" s="10">
        <v>5420</v>
      </c>
      <c r="E35" s="11">
        <v>194565</v>
      </c>
      <c r="F35" s="11">
        <v>834</v>
      </c>
      <c r="G35" s="11">
        <v>4618</v>
      </c>
      <c r="H35" s="11">
        <v>7453</v>
      </c>
      <c r="I35" s="11">
        <v>2464</v>
      </c>
      <c r="J35" s="11">
        <v>528</v>
      </c>
      <c r="K35" s="11">
        <v>25111</v>
      </c>
      <c r="L35" s="11">
        <v>670</v>
      </c>
      <c r="M35" s="11">
        <v>60</v>
      </c>
      <c r="N35" s="11">
        <v>3260</v>
      </c>
      <c r="O35" s="11">
        <v>434</v>
      </c>
      <c r="P35" s="11">
        <v>368</v>
      </c>
      <c r="Q35" s="11">
        <v>4759</v>
      </c>
      <c r="R35" s="11">
        <v>65</v>
      </c>
      <c r="S35" s="11">
        <v>126</v>
      </c>
      <c r="T35" s="11">
        <v>2301</v>
      </c>
      <c r="U35" s="11">
        <v>65</v>
      </c>
      <c r="V35" s="11">
        <v>151</v>
      </c>
      <c r="W35" s="11">
        <v>2062</v>
      </c>
      <c r="X35" s="11">
        <v>34</v>
      </c>
      <c r="Y35" s="11">
        <v>104</v>
      </c>
      <c r="Z35" s="11">
        <v>2384</v>
      </c>
      <c r="AA35" s="11">
        <v>78</v>
      </c>
      <c r="AB35" s="11">
        <v>190</v>
      </c>
      <c r="AC35" s="11">
        <v>4085</v>
      </c>
      <c r="AD35" s="11">
        <v>106</v>
      </c>
      <c r="AE35" s="11">
        <v>84</v>
      </c>
      <c r="AF35" s="11">
        <v>7007</v>
      </c>
      <c r="AG35" s="11">
        <v>467</v>
      </c>
      <c r="AH35" s="11">
        <v>14</v>
      </c>
      <c r="AI35" s="11">
        <v>192</v>
      </c>
      <c r="AJ35" s="12">
        <v>8.7</v>
      </c>
      <c r="AK35" s="11">
        <v>518</v>
      </c>
      <c r="AL35" s="11">
        <v>15924</v>
      </c>
      <c r="AM35" s="11">
        <v>438</v>
      </c>
      <c r="AN35" s="11">
        <v>55</v>
      </c>
      <c r="AO35" s="11">
        <v>2199</v>
      </c>
      <c r="AP35" s="11">
        <v>47</v>
      </c>
      <c r="AQ35" s="11">
        <v>8</v>
      </c>
      <c r="AR35" s="11">
        <v>106</v>
      </c>
      <c r="AS35" s="12">
        <v>2.5</v>
      </c>
      <c r="AT35" s="11">
        <v>191</v>
      </c>
      <c r="AU35" s="11">
        <v>3544</v>
      </c>
      <c r="AV35" s="11">
        <v>84</v>
      </c>
      <c r="AW35" s="11">
        <v>83</v>
      </c>
      <c r="AX35" s="11">
        <v>3714</v>
      </c>
      <c r="AY35" s="11">
        <v>231</v>
      </c>
      <c r="AZ35" s="11">
        <v>76</v>
      </c>
      <c r="BA35" s="11">
        <v>2972</v>
      </c>
      <c r="BB35" s="11">
        <v>116</v>
      </c>
      <c r="BC35" s="11">
        <v>786</v>
      </c>
      <c r="BD35" s="11">
        <v>16784</v>
      </c>
      <c r="BE35" s="11">
        <v>344</v>
      </c>
      <c r="BF35" s="11">
        <v>183</v>
      </c>
      <c r="BG35" s="11">
        <v>7383</v>
      </c>
      <c r="BH35" s="11">
        <v>141</v>
      </c>
      <c r="BI35" s="11">
        <v>468</v>
      </c>
      <c r="BJ35" s="11">
        <v>9288</v>
      </c>
      <c r="BK35" s="11">
        <v>193</v>
      </c>
      <c r="BL35" s="11">
        <v>181</v>
      </c>
      <c r="BM35" s="11">
        <v>8844</v>
      </c>
      <c r="BN35" s="11">
        <v>525</v>
      </c>
      <c r="BO35" s="11">
        <v>144</v>
      </c>
      <c r="BP35" s="11">
        <v>8262</v>
      </c>
      <c r="BQ35" s="11">
        <v>264</v>
      </c>
      <c r="BR35" s="11">
        <v>303</v>
      </c>
      <c r="BS35" s="11">
        <v>13809</v>
      </c>
      <c r="BT35" s="11">
        <v>373</v>
      </c>
      <c r="BU35" s="11">
        <v>65</v>
      </c>
      <c r="BV35" s="11">
        <v>3554</v>
      </c>
      <c r="BW35" s="11">
        <v>113</v>
      </c>
      <c r="BX35" s="11">
        <v>543</v>
      </c>
      <c r="BY35" s="11">
        <v>43163</v>
      </c>
      <c r="BZ35" s="11">
        <v>2562</v>
      </c>
    </row>
    <row r="36" spans="1:78" ht="15" customHeight="1">
      <c r="A36" s="9" t="s">
        <v>68</v>
      </c>
      <c r="B36" s="9" t="s">
        <v>69</v>
      </c>
      <c r="D36" s="10">
        <v>12184</v>
      </c>
      <c r="E36" s="11">
        <v>372308</v>
      </c>
      <c r="F36" s="11">
        <v>1559</v>
      </c>
      <c r="G36" s="11">
        <v>7558</v>
      </c>
      <c r="H36" s="11">
        <v>12139</v>
      </c>
      <c r="I36" s="11">
        <v>4123</v>
      </c>
      <c r="J36" s="11">
        <v>905</v>
      </c>
      <c r="K36" s="11">
        <v>58348</v>
      </c>
      <c r="L36" s="11">
        <v>1407</v>
      </c>
      <c r="M36" s="11">
        <v>99</v>
      </c>
      <c r="N36" s="11">
        <v>2475</v>
      </c>
      <c r="O36" s="11">
        <v>207</v>
      </c>
      <c r="P36" s="11">
        <v>434</v>
      </c>
      <c r="Q36" s="11">
        <v>6813</v>
      </c>
      <c r="R36" s="11">
        <v>101</v>
      </c>
      <c r="S36" s="11">
        <v>151</v>
      </c>
      <c r="T36" s="11">
        <v>2175</v>
      </c>
      <c r="U36" s="11">
        <v>54</v>
      </c>
      <c r="V36" s="11">
        <v>340</v>
      </c>
      <c r="W36" s="11">
        <v>4929</v>
      </c>
      <c r="X36" s="11">
        <v>100</v>
      </c>
      <c r="Y36" s="11">
        <v>506</v>
      </c>
      <c r="Z36" s="11">
        <v>13521</v>
      </c>
      <c r="AA36" s="11">
        <v>454</v>
      </c>
      <c r="AB36" s="11">
        <v>988</v>
      </c>
      <c r="AC36" s="11">
        <v>30494</v>
      </c>
      <c r="AD36" s="11">
        <v>711</v>
      </c>
      <c r="AE36" s="11">
        <v>339</v>
      </c>
      <c r="AF36" s="11">
        <v>20621</v>
      </c>
      <c r="AG36" s="11">
        <v>1698</v>
      </c>
      <c r="AH36" s="11">
        <v>37</v>
      </c>
      <c r="AI36" s="11">
        <v>545</v>
      </c>
      <c r="AJ36" s="11">
        <v>39</v>
      </c>
      <c r="AK36" s="11">
        <v>1064</v>
      </c>
      <c r="AL36" s="11">
        <v>26290</v>
      </c>
      <c r="AM36" s="11">
        <v>635</v>
      </c>
      <c r="AN36" s="11">
        <v>239</v>
      </c>
      <c r="AO36" s="11">
        <v>5638</v>
      </c>
      <c r="AP36" s="11">
        <v>101</v>
      </c>
      <c r="AQ36" s="11">
        <v>102</v>
      </c>
      <c r="AR36" s="11">
        <v>1455</v>
      </c>
      <c r="AS36" s="11">
        <v>19</v>
      </c>
      <c r="AT36" s="11">
        <v>379</v>
      </c>
      <c r="AU36" s="11">
        <v>8059</v>
      </c>
      <c r="AV36" s="11">
        <v>247</v>
      </c>
      <c r="AW36" s="11">
        <v>251</v>
      </c>
      <c r="AX36" s="11">
        <v>6093</v>
      </c>
      <c r="AY36" s="11">
        <v>341</v>
      </c>
      <c r="AZ36" s="11">
        <v>323</v>
      </c>
      <c r="BA36" s="11">
        <v>10538</v>
      </c>
      <c r="BB36" s="11">
        <v>547</v>
      </c>
      <c r="BC36" s="11">
        <v>1905</v>
      </c>
      <c r="BD36" s="11">
        <v>32207</v>
      </c>
      <c r="BE36" s="11">
        <v>656</v>
      </c>
      <c r="BF36" s="11">
        <v>414</v>
      </c>
      <c r="BG36" s="11">
        <v>13532</v>
      </c>
      <c r="BH36" s="11">
        <v>384</v>
      </c>
      <c r="BI36" s="11">
        <v>1145</v>
      </c>
      <c r="BJ36" s="11">
        <v>21776</v>
      </c>
      <c r="BK36" s="11">
        <v>469</v>
      </c>
      <c r="BL36" s="11">
        <v>395</v>
      </c>
      <c r="BM36" s="11">
        <v>11509</v>
      </c>
      <c r="BN36" s="11">
        <v>385</v>
      </c>
      <c r="BO36" s="11">
        <v>281</v>
      </c>
      <c r="BP36" s="11">
        <v>14087</v>
      </c>
      <c r="BQ36" s="11">
        <v>586</v>
      </c>
      <c r="BR36" s="11">
        <v>553</v>
      </c>
      <c r="BS36" s="11">
        <v>17707</v>
      </c>
      <c r="BT36" s="11">
        <v>437</v>
      </c>
      <c r="BU36" s="11">
        <v>130</v>
      </c>
      <c r="BV36" s="11">
        <v>10407</v>
      </c>
      <c r="BW36" s="11">
        <v>350</v>
      </c>
      <c r="BX36" s="11">
        <v>627</v>
      </c>
      <c r="BY36" s="11">
        <v>42712</v>
      </c>
      <c r="BZ36" s="11">
        <v>2006</v>
      </c>
    </row>
    <row r="37" spans="1:78" ht="15" customHeight="1">
      <c r="A37" s="9" t="s">
        <v>70</v>
      </c>
      <c r="B37" s="9" t="s">
        <v>71</v>
      </c>
      <c r="D37" s="10">
        <v>5454</v>
      </c>
      <c r="E37" s="11">
        <v>198787</v>
      </c>
      <c r="F37" s="11">
        <v>909</v>
      </c>
      <c r="G37" s="11">
        <v>8953</v>
      </c>
      <c r="H37" s="11">
        <v>12388</v>
      </c>
      <c r="I37" s="11">
        <v>2534</v>
      </c>
      <c r="J37" s="11">
        <v>976</v>
      </c>
      <c r="K37" s="11">
        <v>46895</v>
      </c>
      <c r="L37" s="11">
        <v>1279</v>
      </c>
      <c r="M37" s="11">
        <v>93</v>
      </c>
      <c r="N37" s="11">
        <v>3588</v>
      </c>
      <c r="O37" s="11">
        <v>375</v>
      </c>
      <c r="P37" s="11">
        <v>166</v>
      </c>
      <c r="Q37" s="11">
        <v>2701</v>
      </c>
      <c r="R37" s="11">
        <v>25</v>
      </c>
      <c r="S37" s="11">
        <v>89</v>
      </c>
      <c r="T37" s="11">
        <v>1961</v>
      </c>
      <c r="U37" s="11">
        <v>64</v>
      </c>
      <c r="V37" s="11">
        <v>88</v>
      </c>
      <c r="W37" s="11">
        <v>2063</v>
      </c>
      <c r="X37" s="11">
        <v>69</v>
      </c>
      <c r="Y37" s="11">
        <v>133</v>
      </c>
      <c r="Z37" s="11">
        <v>4007</v>
      </c>
      <c r="AA37" s="11">
        <v>107</v>
      </c>
      <c r="AB37" s="11">
        <v>247</v>
      </c>
      <c r="AC37" s="11">
        <v>5193</v>
      </c>
      <c r="AD37" s="11">
        <v>102</v>
      </c>
      <c r="AE37" s="11">
        <v>254</v>
      </c>
      <c r="AF37" s="11">
        <v>20339</v>
      </c>
      <c r="AG37" s="11">
        <v>2675</v>
      </c>
      <c r="AH37" s="11">
        <v>40</v>
      </c>
      <c r="AI37" s="11">
        <v>2429</v>
      </c>
      <c r="AJ37" s="11">
        <v>2723</v>
      </c>
      <c r="AK37" s="11">
        <v>377</v>
      </c>
      <c r="AL37" s="11">
        <v>9916</v>
      </c>
      <c r="AM37" s="11">
        <v>246</v>
      </c>
      <c r="AN37" s="11">
        <v>103</v>
      </c>
      <c r="AO37" s="11">
        <v>2101</v>
      </c>
      <c r="AP37" s="11">
        <v>30</v>
      </c>
      <c r="AQ37" s="11">
        <v>63</v>
      </c>
      <c r="AR37" s="11">
        <v>781</v>
      </c>
      <c r="AS37" s="12">
        <v>9</v>
      </c>
      <c r="AT37" s="11">
        <v>234</v>
      </c>
      <c r="AU37" s="11">
        <v>7541</v>
      </c>
      <c r="AV37" s="11">
        <v>255</v>
      </c>
      <c r="AW37" s="11">
        <v>244</v>
      </c>
      <c r="AX37" s="11">
        <v>16962</v>
      </c>
      <c r="AY37" s="11">
        <v>1742</v>
      </c>
      <c r="AZ37" s="11">
        <v>88</v>
      </c>
      <c r="BA37" s="11">
        <v>5582</v>
      </c>
      <c r="BB37" s="11">
        <v>276</v>
      </c>
      <c r="BC37" s="11">
        <v>862</v>
      </c>
      <c r="BD37" s="11">
        <v>18712</v>
      </c>
      <c r="BE37" s="11">
        <v>528</v>
      </c>
      <c r="BF37" s="11">
        <v>206</v>
      </c>
      <c r="BG37" s="11">
        <v>6237</v>
      </c>
      <c r="BH37" s="11">
        <v>190</v>
      </c>
      <c r="BI37" s="11">
        <v>441</v>
      </c>
      <c r="BJ37" s="11">
        <v>12344</v>
      </c>
      <c r="BK37" s="11">
        <v>397</v>
      </c>
      <c r="BL37" s="11">
        <v>120</v>
      </c>
      <c r="BM37" s="11">
        <v>3064</v>
      </c>
      <c r="BN37" s="11">
        <v>106</v>
      </c>
      <c r="BO37" s="11">
        <v>93</v>
      </c>
      <c r="BP37" s="11">
        <v>6995</v>
      </c>
      <c r="BQ37" s="11">
        <v>315</v>
      </c>
      <c r="BR37" s="11">
        <v>171</v>
      </c>
      <c r="BS37" s="11">
        <v>7520</v>
      </c>
      <c r="BT37" s="11">
        <v>206</v>
      </c>
      <c r="BU37" s="11">
        <v>33</v>
      </c>
      <c r="BV37" s="11">
        <v>3033</v>
      </c>
      <c r="BW37" s="11">
        <v>430</v>
      </c>
      <c r="BX37" s="11">
        <v>126</v>
      </c>
      <c r="BY37" s="11">
        <v>4886</v>
      </c>
      <c r="BZ37" s="11">
        <v>144</v>
      </c>
    </row>
    <row r="38" spans="1:78" ht="15" customHeight="1">
      <c r="A38" s="9" t="s">
        <v>72</v>
      </c>
      <c r="B38" s="9" t="s">
        <v>73</v>
      </c>
      <c r="D38" s="10">
        <v>14040</v>
      </c>
      <c r="E38" s="11">
        <v>292976</v>
      </c>
      <c r="F38" s="11">
        <v>1371</v>
      </c>
      <c r="G38" s="11">
        <v>4512</v>
      </c>
      <c r="H38" s="11">
        <v>8198</v>
      </c>
      <c r="I38" s="11">
        <v>3328</v>
      </c>
      <c r="J38" s="11">
        <v>889</v>
      </c>
      <c r="K38" s="11">
        <v>29792</v>
      </c>
      <c r="L38" s="11">
        <v>688</v>
      </c>
      <c r="M38" s="11">
        <v>52</v>
      </c>
      <c r="N38" s="11">
        <v>1625</v>
      </c>
      <c r="O38" s="11">
        <v>162</v>
      </c>
      <c r="P38" s="11">
        <v>598</v>
      </c>
      <c r="Q38" s="11">
        <v>6145</v>
      </c>
      <c r="R38" s="11">
        <v>75</v>
      </c>
      <c r="S38" s="11">
        <v>89</v>
      </c>
      <c r="T38" s="11">
        <v>801</v>
      </c>
      <c r="U38" s="11">
        <v>16</v>
      </c>
      <c r="V38" s="11">
        <v>328</v>
      </c>
      <c r="W38" s="11">
        <v>3692</v>
      </c>
      <c r="X38" s="11">
        <v>79</v>
      </c>
      <c r="Y38" s="11">
        <v>585</v>
      </c>
      <c r="Z38" s="11">
        <v>7772</v>
      </c>
      <c r="AA38" s="11">
        <v>147</v>
      </c>
      <c r="AB38" s="11">
        <v>2600</v>
      </c>
      <c r="AC38" s="11">
        <v>55499</v>
      </c>
      <c r="AD38" s="11">
        <v>1084</v>
      </c>
      <c r="AE38" s="11">
        <v>258</v>
      </c>
      <c r="AF38" s="11">
        <v>10335</v>
      </c>
      <c r="AG38" s="11">
        <v>371</v>
      </c>
      <c r="AH38" s="11">
        <v>16</v>
      </c>
      <c r="AI38" s="11">
        <v>301</v>
      </c>
      <c r="AJ38" s="11">
        <v>22</v>
      </c>
      <c r="AK38" s="11">
        <v>772</v>
      </c>
      <c r="AL38" s="11">
        <v>9566</v>
      </c>
      <c r="AM38" s="11">
        <v>133</v>
      </c>
      <c r="AN38" s="11">
        <v>257</v>
      </c>
      <c r="AO38" s="11">
        <v>3807</v>
      </c>
      <c r="AP38" s="11">
        <v>70</v>
      </c>
      <c r="AQ38" s="11">
        <v>366</v>
      </c>
      <c r="AR38" s="11">
        <v>4310</v>
      </c>
      <c r="AS38" s="11">
        <v>82</v>
      </c>
      <c r="AT38" s="11">
        <v>238</v>
      </c>
      <c r="AU38" s="11">
        <v>4506</v>
      </c>
      <c r="AV38" s="11">
        <v>175</v>
      </c>
      <c r="AW38" s="11">
        <v>154</v>
      </c>
      <c r="AX38" s="11">
        <v>3232</v>
      </c>
      <c r="AY38" s="11">
        <v>169</v>
      </c>
      <c r="AZ38" s="11">
        <v>169</v>
      </c>
      <c r="BA38" s="11">
        <v>2740</v>
      </c>
      <c r="BB38" s="11">
        <v>88</v>
      </c>
      <c r="BC38" s="11">
        <v>1874</v>
      </c>
      <c r="BD38" s="11">
        <v>20793</v>
      </c>
      <c r="BE38" s="11">
        <v>301</v>
      </c>
      <c r="BF38" s="11">
        <v>451</v>
      </c>
      <c r="BG38" s="11">
        <v>9618</v>
      </c>
      <c r="BH38" s="11">
        <v>281</v>
      </c>
      <c r="BI38" s="11">
        <v>1218</v>
      </c>
      <c r="BJ38" s="11">
        <v>18538</v>
      </c>
      <c r="BK38" s="11">
        <v>393</v>
      </c>
      <c r="BL38" s="11">
        <v>666</v>
      </c>
      <c r="BM38" s="11">
        <v>14095</v>
      </c>
      <c r="BN38" s="11">
        <v>371</v>
      </c>
      <c r="BO38" s="11">
        <v>393</v>
      </c>
      <c r="BP38" s="11">
        <v>11434</v>
      </c>
      <c r="BQ38" s="11">
        <v>339</v>
      </c>
      <c r="BR38" s="11">
        <v>764</v>
      </c>
      <c r="BS38" s="11">
        <v>21848</v>
      </c>
      <c r="BT38" s="11">
        <v>588</v>
      </c>
      <c r="BU38" s="11">
        <v>182</v>
      </c>
      <c r="BV38" s="11">
        <v>16220</v>
      </c>
      <c r="BW38" s="11">
        <v>780</v>
      </c>
      <c r="BX38" s="11">
        <v>338</v>
      </c>
      <c r="BY38" s="11">
        <v>24563</v>
      </c>
      <c r="BZ38" s="11">
        <v>1471</v>
      </c>
    </row>
    <row r="39" spans="1:78" ht="15" customHeight="1">
      <c r="A39" s="9" t="s">
        <v>74</v>
      </c>
      <c r="B39" s="9" t="s">
        <v>75</v>
      </c>
      <c r="D39" s="10">
        <v>8910</v>
      </c>
      <c r="E39" s="11">
        <v>367168</v>
      </c>
      <c r="F39" s="11">
        <v>1902</v>
      </c>
      <c r="G39" s="11">
        <v>11324</v>
      </c>
      <c r="H39" s="11">
        <v>17461</v>
      </c>
      <c r="I39" s="11">
        <v>4870</v>
      </c>
      <c r="J39" s="11">
        <v>747</v>
      </c>
      <c r="K39" s="11">
        <v>51013</v>
      </c>
      <c r="L39" s="11">
        <v>1339</v>
      </c>
      <c r="M39" s="11">
        <v>59</v>
      </c>
      <c r="N39" s="11">
        <v>2781</v>
      </c>
      <c r="O39" s="11">
        <v>450</v>
      </c>
      <c r="P39" s="11">
        <v>174</v>
      </c>
      <c r="Q39" s="11">
        <v>2984</v>
      </c>
      <c r="R39" s="11">
        <v>43</v>
      </c>
      <c r="S39" s="11">
        <v>78</v>
      </c>
      <c r="T39" s="11">
        <v>973</v>
      </c>
      <c r="U39" s="11">
        <v>18</v>
      </c>
      <c r="V39" s="11">
        <v>137</v>
      </c>
      <c r="W39" s="11">
        <v>2662</v>
      </c>
      <c r="X39" s="11">
        <v>66</v>
      </c>
      <c r="Y39" s="11">
        <v>188</v>
      </c>
      <c r="Z39" s="11">
        <v>6591</v>
      </c>
      <c r="AA39" s="11">
        <v>221</v>
      </c>
      <c r="AB39" s="11">
        <v>424</v>
      </c>
      <c r="AC39" s="11">
        <v>9342</v>
      </c>
      <c r="AD39" s="11">
        <v>214</v>
      </c>
      <c r="AE39" s="11">
        <v>270</v>
      </c>
      <c r="AF39" s="11">
        <v>21177</v>
      </c>
      <c r="AG39" s="11">
        <v>1722</v>
      </c>
      <c r="AH39" s="11">
        <v>50</v>
      </c>
      <c r="AI39" s="11">
        <v>2892</v>
      </c>
      <c r="AJ39" s="11">
        <v>2679</v>
      </c>
      <c r="AK39" s="11">
        <v>583</v>
      </c>
      <c r="AL39" s="11">
        <v>17995</v>
      </c>
      <c r="AM39" s="11">
        <v>652</v>
      </c>
      <c r="AN39" s="11">
        <v>82</v>
      </c>
      <c r="AO39" s="11">
        <v>4206</v>
      </c>
      <c r="AP39" s="11">
        <v>93</v>
      </c>
      <c r="AQ39" s="11">
        <v>12</v>
      </c>
      <c r="AR39" s="11">
        <v>156</v>
      </c>
      <c r="AS39" s="12">
        <v>4.2</v>
      </c>
      <c r="AT39" s="11">
        <v>259</v>
      </c>
      <c r="AU39" s="11">
        <v>7899</v>
      </c>
      <c r="AV39" s="11">
        <v>295</v>
      </c>
      <c r="AW39" s="11">
        <v>162</v>
      </c>
      <c r="AX39" s="11">
        <v>8503</v>
      </c>
      <c r="AY39" s="11">
        <v>692</v>
      </c>
      <c r="AZ39" s="11">
        <v>132</v>
      </c>
      <c r="BA39" s="11">
        <v>8039</v>
      </c>
      <c r="BB39" s="11">
        <v>429</v>
      </c>
      <c r="BC39" s="11">
        <v>1387</v>
      </c>
      <c r="BD39" s="11">
        <v>26263</v>
      </c>
      <c r="BE39" s="11">
        <v>573</v>
      </c>
      <c r="BF39" s="11">
        <v>446</v>
      </c>
      <c r="BG39" s="11">
        <v>24613</v>
      </c>
      <c r="BH39" s="11">
        <v>843</v>
      </c>
      <c r="BI39" s="11">
        <v>1166</v>
      </c>
      <c r="BJ39" s="11">
        <v>32677</v>
      </c>
      <c r="BK39" s="11">
        <v>1018</v>
      </c>
      <c r="BL39" s="11">
        <v>335</v>
      </c>
      <c r="BM39" s="11">
        <v>13687</v>
      </c>
      <c r="BN39" s="11">
        <v>522</v>
      </c>
      <c r="BO39" s="11">
        <v>379</v>
      </c>
      <c r="BP39" s="11">
        <v>13294</v>
      </c>
      <c r="BQ39" s="11">
        <v>333</v>
      </c>
      <c r="BR39" s="11">
        <v>699</v>
      </c>
      <c r="BS39" s="11">
        <v>27093</v>
      </c>
      <c r="BT39" s="11">
        <v>610</v>
      </c>
      <c r="BU39" s="11">
        <v>221</v>
      </c>
      <c r="BV39" s="11">
        <v>20606</v>
      </c>
      <c r="BW39" s="11">
        <v>799</v>
      </c>
      <c r="BX39" s="11">
        <v>640</v>
      </c>
      <c r="BY39" s="11">
        <v>56499</v>
      </c>
      <c r="BZ39" s="11">
        <v>3747</v>
      </c>
    </row>
    <row r="40" spans="1:78" ht="15" customHeight="1">
      <c r="A40" s="9" t="s">
        <v>76</v>
      </c>
      <c r="B40" s="9" t="s">
        <v>77</v>
      </c>
      <c r="D40" s="10">
        <v>5725</v>
      </c>
      <c r="E40" s="11">
        <v>180900</v>
      </c>
      <c r="F40" s="11">
        <v>681</v>
      </c>
      <c r="G40" s="11">
        <v>2491</v>
      </c>
      <c r="H40" s="11">
        <v>4366</v>
      </c>
      <c r="I40" s="11">
        <v>1627</v>
      </c>
      <c r="J40" s="11">
        <v>792</v>
      </c>
      <c r="K40" s="11">
        <v>34562</v>
      </c>
      <c r="L40" s="11">
        <v>671</v>
      </c>
      <c r="M40" s="11">
        <v>116</v>
      </c>
      <c r="N40" s="11">
        <v>2554</v>
      </c>
      <c r="O40" s="11">
        <v>67</v>
      </c>
      <c r="P40" s="11">
        <v>462</v>
      </c>
      <c r="Q40" s="11">
        <v>10005</v>
      </c>
      <c r="R40" s="11">
        <v>80</v>
      </c>
      <c r="S40" s="11">
        <v>136</v>
      </c>
      <c r="T40" s="11">
        <v>1814</v>
      </c>
      <c r="U40" s="11">
        <v>30</v>
      </c>
      <c r="V40" s="11">
        <v>203</v>
      </c>
      <c r="W40" s="11">
        <v>3158</v>
      </c>
      <c r="X40" s="11">
        <v>35</v>
      </c>
      <c r="Y40" s="11">
        <v>107</v>
      </c>
      <c r="Z40" s="11">
        <v>3814</v>
      </c>
      <c r="AA40" s="11">
        <v>202</v>
      </c>
      <c r="AB40" s="11">
        <v>241</v>
      </c>
      <c r="AC40" s="11">
        <v>5468</v>
      </c>
      <c r="AD40" s="11">
        <v>84</v>
      </c>
      <c r="AE40" s="11">
        <v>72</v>
      </c>
      <c r="AF40" s="11">
        <v>7532</v>
      </c>
      <c r="AG40" s="11">
        <v>525</v>
      </c>
      <c r="AH40" s="11">
        <v>36</v>
      </c>
      <c r="AI40" s="11">
        <v>386</v>
      </c>
      <c r="AJ40" s="11">
        <v>20</v>
      </c>
      <c r="AK40" s="11">
        <v>223</v>
      </c>
      <c r="AL40" s="11">
        <v>7019</v>
      </c>
      <c r="AM40" s="11">
        <v>154</v>
      </c>
      <c r="AN40" s="11">
        <v>29</v>
      </c>
      <c r="AO40" s="11">
        <v>999</v>
      </c>
      <c r="AP40" s="11">
        <v>12</v>
      </c>
      <c r="AQ40" s="11">
        <v>17</v>
      </c>
      <c r="AR40" s="11">
        <v>310</v>
      </c>
      <c r="AS40" s="12">
        <v>3.1</v>
      </c>
      <c r="AT40" s="11">
        <v>248</v>
      </c>
      <c r="AU40" s="11">
        <v>4814</v>
      </c>
      <c r="AV40" s="11">
        <v>106</v>
      </c>
      <c r="AW40" s="11">
        <v>158</v>
      </c>
      <c r="AX40" s="11">
        <v>5510</v>
      </c>
      <c r="AY40" s="11">
        <v>211</v>
      </c>
      <c r="AZ40" s="11">
        <v>50</v>
      </c>
      <c r="BA40" s="11">
        <v>2255</v>
      </c>
      <c r="BB40" s="11">
        <v>99</v>
      </c>
      <c r="BC40" s="11">
        <v>1143</v>
      </c>
      <c r="BD40" s="11">
        <v>23491</v>
      </c>
      <c r="BE40" s="11">
        <v>450</v>
      </c>
      <c r="BF40" s="11">
        <v>208</v>
      </c>
      <c r="BG40" s="11">
        <v>9547</v>
      </c>
      <c r="BH40" s="11">
        <v>221</v>
      </c>
      <c r="BI40" s="11">
        <v>651</v>
      </c>
      <c r="BJ40" s="11">
        <v>15444</v>
      </c>
      <c r="BK40" s="11">
        <v>319</v>
      </c>
      <c r="BL40" s="11">
        <v>87</v>
      </c>
      <c r="BM40" s="11">
        <v>3851</v>
      </c>
      <c r="BN40" s="11">
        <v>147</v>
      </c>
      <c r="BO40" s="11">
        <v>177</v>
      </c>
      <c r="BP40" s="11">
        <v>15868</v>
      </c>
      <c r="BQ40" s="11">
        <v>329</v>
      </c>
      <c r="BR40" s="11">
        <v>223</v>
      </c>
      <c r="BS40" s="11">
        <v>9760</v>
      </c>
      <c r="BT40" s="11">
        <v>265</v>
      </c>
      <c r="BU40" s="11">
        <v>45</v>
      </c>
      <c r="BV40" s="11">
        <v>2963</v>
      </c>
      <c r="BW40" s="11">
        <v>109</v>
      </c>
      <c r="BX40" s="11">
        <v>156</v>
      </c>
      <c r="BY40" s="11">
        <v>7365</v>
      </c>
      <c r="BZ40" s="11">
        <v>191</v>
      </c>
    </row>
    <row r="41" spans="1:78" ht="15" customHeight="1">
      <c r="A41" s="9" t="s">
        <v>78</v>
      </c>
      <c r="B41" s="9" t="s">
        <v>79</v>
      </c>
      <c r="D41" s="10">
        <v>2894</v>
      </c>
      <c r="E41" s="11">
        <v>118042</v>
      </c>
      <c r="F41" s="11">
        <v>502</v>
      </c>
      <c r="G41" s="11">
        <v>1942</v>
      </c>
      <c r="H41" s="11">
        <v>3312</v>
      </c>
      <c r="I41" s="11">
        <v>1140</v>
      </c>
      <c r="J41" s="11">
        <v>372</v>
      </c>
      <c r="K41" s="11">
        <v>9175</v>
      </c>
      <c r="L41" s="11">
        <v>141</v>
      </c>
      <c r="M41" s="11">
        <v>42</v>
      </c>
      <c r="N41" s="11">
        <v>1205</v>
      </c>
      <c r="O41" s="11">
        <v>65</v>
      </c>
      <c r="P41" s="11">
        <v>180</v>
      </c>
      <c r="Q41" s="11">
        <v>5519</v>
      </c>
      <c r="R41" s="11">
        <v>96</v>
      </c>
      <c r="S41" s="11">
        <v>92</v>
      </c>
      <c r="T41" s="11">
        <v>1606</v>
      </c>
      <c r="U41" s="11">
        <v>33</v>
      </c>
      <c r="V41" s="11">
        <v>84</v>
      </c>
      <c r="W41" s="11">
        <v>1452</v>
      </c>
      <c r="X41" s="11">
        <v>30</v>
      </c>
      <c r="Y41" s="11">
        <v>74</v>
      </c>
      <c r="Z41" s="11">
        <v>3583</v>
      </c>
      <c r="AA41" s="11">
        <v>126</v>
      </c>
      <c r="AB41" s="11">
        <v>122</v>
      </c>
      <c r="AC41" s="11">
        <v>2447</v>
      </c>
      <c r="AD41" s="11">
        <v>34</v>
      </c>
      <c r="AE41" s="11">
        <v>112</v>
      </c>
      <c r="AF41" s="11">
        <v>12660</v>
      </c>
      <c r="AG41" s="11">
        <v>541</v>
      </c>
      <c r="AH41" s="11">
        <v>13</v>
      </c>
      <c r="AI41" s="11">
        <v>103</v>
      </c>
      <c r="AJ41" s="12">
        <v>5.3</v>
      </c>
      <c r="AK41" s="11">
        <v>237</v>
      </c>
      <c r="AL41" s="11">
        <v>8841</v>
      </c>
      <c r="AM41" s="11">
        <v>189</v>
      </c>
      <c r="AN41" s="11">
        <v>11</v>
      </c>
      <c r="AO41" s="11">
        <v>922</v>
      </c>
      <c r="AP41" s="11">
        <v>12</v>
      </c>
      <c r="AQ41" s="11">
        <v>3</v>
      </c>
      <c r="AR41" s="11">
        <v>102</v>
      </c>
      <c r="AS41" s="12">
        <v>1.7</v>
      </c>
      <c r="AT41" s="11">
        <v>167</v>
      </c>
      <c r="AU41" s="11">
        <v>3205</v>
      </c>
      <c r="AV41" s="11">
        <v>82</v>
      </c>
      <c r="AW41" s="11">
        <v>59</v>
      </c>
      <c r="AX41" s="11">
        <v>4340</v>
      </c>
      <c r="AY41" s="11">
        <v>182</v>
      </c>
      <c r="AZ41" s="11">
        <v>89</v>
      </c>
      <c r="BA41" s="11">
        <v>7363</v>
      </c>
      <c r="BB41" s="11">
        <v>343</v>
      </c>
      <c r="BC41" s="11">
        <v>468</v>
      </c>
      <c r="BD41" s="11">
        <v>17259</v>
      </c>
      <c r="BE41" s="11">
        <v>357</v>
      </c>
      <c r="BF41" s="11">
        <v>90</v>
      </c>
      <c r="BG41" s="11">
        <v>4514</v>
      </c>
      <c r="BH41" s="11">
        <v>159</v>
      </c>
      <c r="BI41" s="11">
        <v>327</v>
      </c>
      <c r="BJ41" s="11">
        <v>10594</v>
      </c>
      <c r="BK41" s="11">
        <v>280</v>
      </c>
      <c r="BL41" s="11">
        <v>11</v>
      </c>
      <c r="BM41" s="11">
        <v>721</v>
      </c>
      <c r="BN41" s="11">
        <v>31</v>
      </c>
      <c r="BO41" s="11">
        <v>88</v>
      </c>
      <c r="BP41" s="11">
        <v>9250</v>
      </c>
      <c r="BQ41" s="11">
        <v>295</v>
      </c>
      <c r="BR41" s="11">
        <v>81</v>
      </c>
      <c r="BS41" s="11">
        <v>2815</v>
      </c>
      <c r="BT41" s="11">
        <v>56</v>
      </c>
      <c r="BU41" s="11">
        <v>13</v>
      </c>
      <c r="BV41" s="11">
        <v>432</v>
      </c>
      <c r="BW41" s="12">
        <v>6.7</v>
      </c>
      <c r="BX41" s="11">
        <v>71</v>
      </c>
      <c r="BY41" s="11">
        <v>4697</v>
      </c>
      <c r="BZ41" s="11">
        <v>133</v>
      </c>
    </row>
    <row r="42" spans="1:78" ht="15" customHeight="1">
      <c r="A42" s="9" t="s">
        <v>80</v>
      </c>
      <c r="B42" s="9" t="s">
        <v>81</v>
      </c>
      <c r="D42" s="10">
        <v>3110</v>
      </c>
      <c r="E42" s="11">
        <v>92296</v>
      </c>
      <c r="F42" s="11">
        <v>369</v>
      </c>
      <c r="G42" s="11">
        <v>1477</v>
      </c>
      <c r="H42" s="11">
        <v>2433</v>
      </c>
      <c r="I42" s="11">
        <v>856</v>
      </c>
      <c r="J42" s="11">
        <v>419</v>
      </c>
      <c r="K42" s="11">
        <v>10591</v>
      </c>
      <c r="L42" s="11">
        <v>143</v>
      </c>
      <c r="M42" s="11">
        <v>35</v>
      </c>
      <c r="N42" s="11">
        <v>501</v>
      </c>
      <c r="O42" s="11">
        <v>10</v>
      </c>
      <c r="P42" s="11">
        <v>571</v>
      </c>
      <c r="Q42" s="11">
        <v>10907</v>
      </c>
      <c r="R42" s="11">
        <v>196</v>
      </c>
      <c r="S42" s="11">
        <v>78</v>
      </c>
      <c r="T42" s="11">
        <v>966</v>
      </c>
      <c r="U42" s="11">
        <v>21</v>
      </c>
      <c r="V42" s="11">
        <v>70</v>
      </c>
      <c r="W42" s="11">
        <v>1815</v>
      </c>
      <c r="X42" s="11">
        <v>42</v>
      </c>
      <c r="Y42" s="11">
        <v>77</v>
      </c>
      <c r="Z42" s="11">
        <v>1279</v>
      </c>
      <c r="AA42" s="11">
        <v>24</v>
      </c>
      <c r="AB42" s="11">
        <v>145</v>
      </c>
      <c r="AC42" s="11">
        <v>3567</v>
      </c>
      <c r="AD42" s="11">
        <v>69</v>
      </c>
      <c r="AE42" s="11">
        <v>25</v>
      </c>
      <c r="AF42" s="11">
        <v>1601</v>
      </c>
      <c r="AG42" s="11">
        <v>101</v>
      </c>
      <c r="AH42" s="11">
        <v>9</v>
      </c>
      <c r="AI42" s="11">
        <v>130</v>
      </c>
      <c r="AJ42" s="64" t="s">
        <v>173</v>
      </c>
      <c r="AK42" s="11">
        <v>117</v>
      </c>
      <c r="AL42" s="11">
        <v>3208</v>
      </c>
      <c r="AM42" s="11">
        <v>62</v>
      </c>
      <c r="AN42" s="11">
        <v>16</v>
      </c>
      <c r="AO42" s="11">
        <v>277</v>
      </c>
      <c r="AP42" s="12">
        <v>3.9</v>
      </c>
      <c r="AQ42" s="11">
        <v>1</v>
      </c>
      <c r="AR42" s="11">
        <v>13</v>
      </c>
      <c r="AS42" s="64" t="s">
        <v>173</v>
      </c>
      <c r="AT42" s="11">
        <v>172</v>
      </c>
      <c r="AU42" s="11">
        <v>2922</v>
      </c>
      <c r="AV42" s="11">
        <v>61</v>
      </c>
      <c r="AW42" s="11">
        <v>53</v>
      </c>
      <c r="AX42" s="11">
        <v>1257</v>
      </c>
      <c r="AY42" s="11">
        <v>43</v>
      </c>
      <c r="AZ42" s="11">
        <v>25</v>
      </c>
      <c r="BA42" s="11">
        <v>942</v>
      </c>
      <c r="BB42" s="11">
        <v>36</v>
      </c>
      <c r="BC42" s="11">
        <v>317</v>
      </c>
      <c r="BD42" s="11">
        <v>6886</v>
      </c>
      <c r="BE42" s="11">
        <v>122</v>
      </c>
      <c r="BF42" s="11">
        <v>118</v>
      </c>
      <c r="BG42" s="11">
        <v>4238</v>
      </c>
      <c r="BH42" s="11">
        <v>95</v>
      </c>
      <c r="BI42" s="11">
        <v>440</v>
      </c>
      <c r="BJ42" s="11">
        <v>16889</v>
      </c>
      <c r="BK42" s="11">
        <v>558</v>
      </c>
      <c r="BL42" s="11">
        <v>24</v>
      </c>
      <c r="BM42" s="11">
        <v>1047</v>
      </c>
      <c r="BN42" s="11">
        <v>49</v>
      </c>
      <c r="BO42" s="11">
        <v>48</v>
      </c>
      <c r="BP42" s="11">
        <v>9919</v>
      </c>
      <c r="BQ42" s="11">
        <v>436</v>
      </c>
      <c r="BR42" s="11">
        <v>94</v>
      </c>
      <c r="BS42" s="11">
        <v>4123</v>
      </c>
      <c r="BT42" s="11">
        <v>79</v>
      </c>
      <c r="BU42" s="11">
        <v>16</v>
      </c>
      <c r="BV42" s="11">
        <v>2831</v>
      </c>
      <c r="BW42" s="11">
        <v>140</v>
      </c>
      <c r="BX42" s="11">
        <v>78</v>
      </c>
      <c r="BY42" s="11">
        <v>4194</v>
      </c>
      <c r="BZ42" s="11">
        <v>109</v>
      </c>
    </row>
    <row r="43" spans="1:78" ht="15" customHeight="1">
      <c r="A43" s="9" t="s">
        <v>82</v>
      </c>
      <c r="B43" s="9" t="s">
        <v>83</v>
      </c>
      <c r="D43" s="10">
        <v>2391</v>
      </c>
      <c r="E43" s="11">
        <v>67394</v>
      </c>
      <c r="F43" s="11">
        <v>277</v>
      </c>
      <c r="G43" s="11">
        <v>1100</v>
      </c>
      <c r="H43" s="11">
        <v>1934</v>
      </c>
      <c r="I43" s="11">
        <v>727</v>
      </c>
      <c r="J43" s="11">
        <v>237</v>
      </c>
      <c r="K43" s="11">
        <v>4510</v>
      </c>
      <c r="L43" s="11">
        <v>58</v>
      </c>
      <c r="M43" s="11">
        <v>27</v>
      </c>
      <c r="N43" s="11">
        <v>284</v>
      </c>
      <c r="O43" s="12">
        <v>5.4</v>
      </c>
      <c r="P43" s="11">
        <v>611</v>
      </c>
      <c r="Q43" s="11">
        <v>15338</v>
      </c>
      <c r="R43" s="11">
        <v>239</v>
      </c>
      <c r="S43" s="11">
        <v>74</v>
      </c>
      <c r="T43" s="11">
        <v>1010</v>
      </c>
      <c r="U43" s="11">
        <v>24</v>
      </c>
      <c r="V43" s="11">
        <v>58</v>
      </c>
      <c r="W43" s="11">
        <v>937</v>
      </c>
      <c r="X43" s="11">
        <v>14</v>
      </c>
      <c r="Y43" s="11">
        <v>97</v>
      </c>
      <c r="Z43" s="11">
        <v>1839</v>
      </c>
      <c r="AA43" s="11">
        <v>61</v>
      </c>
      <c r="AB43" s="11">
        <v>111</v>
      </c>
      <c r="AC43" s="11">
        <v>2107</v>
      </c>
      <c r="AD43" s="11">
        <v>30</v>
      </c>
      <c r="AE43" s="11">
        <v>57</v>
      </c>
      <c r="AF43" s="11">
        <v>3519</v>
      </c>
      <c r="AG43" s="11">
        <v>296</v>
      </c>
      <c r="AH43" s="11">
        <v>9</v>
      </c>
      <c r="AI43" s="11">
        <v>74</v>
      </c>
      <c r="AJ43" s="12">
        <v>4.1</v>
      </c>
      <c r="AK43" s="11">
        <v>121</v>
      </c>
      <c r="AL43" s="11">
        <v>4640</v>
      </c>
      <c r="AM43" s="11">
        <v>147</v>
      </c>
      <c r="AN43" s="11">
        <v>6</v>
      </c>
      <c r="AO43" s="11">
        <v>154</v>
      </c>
      <c r="AP43" s="12">
        <v>1.6</v>
      </c>
      <c r="AQ43" s="11">
        <v>3</v>
      </c>
      <c r="AR43" s="11">
        <v>50</v>
      </c>
      <c r="AS43" s="12">
        <v>0.3</v>
      </c>
      <c r="AT43" s="11">
        <v>88</v>
      </c>
      <c r="AU43" s="11">
        <v>1939</v>
      </c>
      <c r="AV43" s="11">
        <v>45</v>
      </c>
      <c r="AW43" s="11">
        <v>22</v>
      </c>
      <c r="AX43" s="11">
        <v>408</v>
      </c>
      <c r="AY43" s="11">
        <v>31</v>
      </c>
      <c r="AZ43" s="11">
        <v>18</v>
      </c>
      <c r="BA43" s="11">
        <v>1247</v>
      </c>
      <c r="BB43" s="11">
        <v>128</v>
      </c>
      <c r="BC43" s="11">
        <v>190</v>
      </c>
      <c r="BD43" s="11">
        <v>3911</v>
      </c>
      <c r="BE43" s="11">
        <v>78</v>
      </c>
      <c r="BF43" s="11">
        <v>31</v>
      </c>
      <c r="BG43" s="11">
        <v>593</v>
      </c>
      <c r="BH43" s="11">
        <v>14</v>
      </c>
      <c r="BI43" s="11">
        <v>148</v>
      </c>
      <c r="BJ43" s="11">
        <v>3616</v>
      </c>
      <c r="BK43" s="11">
        <v>108</v>
      </c>
      <c r="BL43" s="11">
        <v>19</v>
      </c>
      <c r="BM43" s="11">
        <v>704</v>
      </c>
      <c r="BN43" s="11">
        <v>11</v>
      </c>
      <c r="BO43" s="11">
        <v>49</v>
      </c>
      <c r="BP43" s="11">
        <v>8930</v>
      </c>
      <c r="BQ43" s="11">
        <v>284</v>
      </c>
      <c r="BR43" s="11">
        <v>62</v>
      </c>
      <c r="BS43" s="11">
        <v>2453</v>
      </c>
      <c r="BT43" s="11">
        <v>166</v>
      </c>
      <c r="BU43" s="11">
        <v>5</v>
      </c>
      <c r="BV43" s="11">
        <v>273</v>
      </c>
      <c r="BW43" s="12">
        <v>5.9</v>
      </c>
      <c r="BX43" s="11">
        <v>27</v>
      </c>
      <c r="BY43" s="11">
        <v>3243</v>
      </c>
      <c r="BZ43" s="11">
        <v>110</v>
      </c>
    </row>
    <row r="44" spans="1:78" ht="15" customHeight="1">
      <c r="A44" s="9" t="s">
        <v>84</v>
      </c>
      <c r="B44" s="9" t="s">
        <v>85</v>
      </c>
      <c r="D44" s="10">
        <v>2036</v>
      </c>
      <c r="E44" s="11">
        <v>70688</v>
      </c>
      <c r="F44" s="11">
        <v>309</v>
      </c>
      <c r="G44" s="11">
        <v>1113</v>
      </c>
      <c r="H44" s="11">
        <v>2014</v>
      </c>
      <c r="I44" s="11">
        <v>776</v>
      </c>
      <c r="J44" s="11">
        <v>202</v>
      </c>
      <c r="K44" s="11">
        <v>9831</v>
      </c>
      <c r="L44" s="11">
        <v>170</v>
      </c>
      <c r="M44" s="11">
        <v>91</v>
      </c>
      <c r="N44" s="11">
        <v>2341</v>
      </c>
      <c r="O44" s="11">
        <v>109</v>
      </c>
      <c r="P44" s="11">
        <v>130</v>
      </c>
      <c r="Q44" s="11">
        <v>1782</v>
      </c>
      <c r="R44" s="11">
        <v>30</v>
      </c>
      <c r="S44" s="11">
        <v>35</v>
      </c>
      <c r="T44" s="11">
        <v>579</v>
      </c>
      <c r="U44" s="12">
        <v>7.2</v>
      </c>
      <c r="V44" s="11">
        <v>41</v>
      </c>
      <c r="W44" s="11">
        <v>544</v>
      </c>
      <c r="X44" s="12">
        <v>6.8</v>
      </c>
      <c r="Y44" s="11">
        <v>57</v>
      </c>
      <c r="Z44" s="11">
        <v>1155</v>
      </c>
      <c r="AA44" s="11">
        <v>22</v>
      </c>
      <c r="AB44" s="11">
        <v>73</v>
      </c>
      <c r="AC44" s="11">
        <v>1079</v>
      </c>
      <c r="AD44" s="11">
        <v>21</v>
      </c>
      <c r="AE44" s="11">
        <v>20</v>
      </c>
      <c r="AF44" s="11">
        <v>1090</v>
      </c>
      <c r="AG44" s="11">
        <v>45</v>
      </c>
      <c r="AH44" s="11">
        <v>7</v>
      </c>
      <c r="AI44" s="11">
        <v>77</v>
      </c>
      <c r="AJ44" s="12">
        <v>3.6</v>
      </c>
      <c r="AK44" s="11">
        <v>174</v>
      </c>
      <c r="AL44" s="11">
        <v>4829</v>
      </c>
      <c r="AM44" s="11">
        <v>92</v>
      </c>
      <c r="AN44" s="11">
        <v>11</v>
      </c>
      <c r="AO44" s="11">
        <v>269</v>
      </c>
      <c r="AP44" s="11">
        <v>20</v>
      </c>
      <c r="AQ44" s="11">
        <v>6</v>
      </c>
      <c r="AR44" s="11">
        <v>137</v>
      </c>
      <c r="AS44" s="12">
        <v>3.2</v>
      </c>
      <c r="AT44" s="11">
        <v>94</v>
      </c>
      <c r="AU44" s="11">
        <v>1828</v>
      </c>
      <c r="AV44" s="11">
        <v>59</v>
      </c>
      <c r="AW44" s="11">
        <v>20</v>
      </c>
      <c r="AX44" s="11">
        <v>361</v>
      </c>
      <c r="AY44" s="12">
        <v>9.2</v>
      </c>
      <c r="AZ44" s="11">
        <v>34</v>
      </c>
      <c r="BA44" s="11">
        <v>1687</v>
      </c>
      <c r="BB44" s="11">
        <v>45</v>
      </c>
      <c r="BC44" s="11">
        <v>175</v>
      </c>
      <c r="BD44" s="11">
        <v>3512</v>
      </c>
      <c r="BE44" s="11">
        <v>71</v>
      </c>
      <c r="BF44" s="11">
        <v>56</v>
      </c>
      <c r="BG44" s="11">
        <v>3131</v>
      </c>
      <c r="BH44" s="11">
        <v>96</v>
      </c>
      <c r="BI44" s="11">
        <v>195</v>
      </c>
      <c r="BJ44" s="11">
        <v>8305</v>
      </c>
      <c r="BK44" s="11">
        <v>274</v>
      </c>
      <c r="BL44" s="11">
        <v>53</v>
      </c>
      <c r="BM44" s="11">
        <v>3997</v>
      </c>
      <c r="BN44" s="11">
        <v>110</v>
      </c>
      <c r="BO44" s="11">
        <v>118</v>
      </c>
      <c r="BP44" s="11">
        <v>7356</v>
      </c>
      <c r="BQ44" s="11">
        <v>185</v>
      </c>
      <c r="BR44" s="11">
        <v>105</v>
      </c>
      <c r="BS44" s="11">
        <v>6851</v>
      </c>
      <c r="BT44" s="11">
        <v>361</v>
      </c>
      <c r="BU44" s="11">
        <v>44</v>
      </c>
      <c r="BV44" s="11">
        <v>3013</v>
      </c>
      <c r="BW44" s="11">
        <v>118</v>
      </c>
      <c r="BX44" s="11">
        <v>81</v>
      </c>
      <c r="BY44" s="11">
        <v>3790</v>
      </c>
      <c r="BZ44" s="11">
        <v>94</v>
      </c>
    </row>
    <row r="45" spans="1:78" ht="15" customHeight="1">
      <c r="A45" s="9" t="s">
        <v>86</v>
      </c>
      <c r="B45" s="9" t="s">
        <v>87</v>
      </c>
      <c r="D45" s="10">
        <v>5470</v>
      </c>
      <c r="E45" s="11">
        <v>187888</v>
      </c>
      <c r="F45" s="11">
        <v>790</v>
      </c>
      <c r="G45" s="11">
        <v>3023</v>
      </c>
      <c r="H45" s="11">
        <v>5088</v>
      </c>
      <c r="I45" s="11">
        <v>1835</v>
      </c>
      <c r="J45" s="11">
        <v>720</v>
      </c>
      <c r="K45" s="11">
        <v>22036</v>
      </c>
      <c r="L45" s="11">
        <v>490</v>
      </c>
      <c r="M45" s="11">
        <v>121</v>
      </c>
      <c r="N45" s="11">
        <v>3304</v>
      </c>
      <c r="O45" s="11">
        <v>149</v>
      </c>
      <c r="P45" s="11">
        <v>116</v>
      </c>
      <c r="Q45" s="11">
        <v>2144</v>
      </c>
      <c r="R45" s="11">
        <v>19</v>
      </c>
      <c r="S45" s="11">
        <v>136</v>
      </c>
      <c r="T45" s="11">
        <v>1481</v>
      </c>
      <c r="U45" s="11">
        <v>34</v>
      </c>
      <c r="V45" s="11">
        <v>111</v>
      </c>
      <c r="W45" s="11">
        <v>1301</v>
      </c>
      <c r="X45" s="11">
        <v>19</v>
      </c>
      <c r="Y45" s="11">
        <v>105</v>
      </c>
      <c r="Z45" s="11">
        <v>2260</v>
      </c>
      <c r="AA45" s="11">
        <v>80</v>
      </c>
      <c r="AB45" s="11">
        <v>268</v>
      </c>
      <c r="AC45" s="11">
        <v>4741</v>
      </c>
      <c r="AD45" s="11">
        <v>70</v>
      </c>
      <c r="AE45" s="11">
        <v>43</v>
      </c>
      <c r="AF45" s="11">
        <v>2158</v>
      </c>
      <c r="AG45" s="11">
        <v>140</v>
      </c>
      <c r="AH45" s="11">
        <v>24</v>
      </c>
      <c r="AI45" s="11">
        <v>208</v>
      </c>
      <c r="AJ45" s="12">
        <v>7.5</v>
      </c>
      <c r="AK45" s="11">
        <v>359</v>
      </c>
      <c r="AL45" s="11">
        <v>8956</v>
      </c>
      <c r="AM45" s="11">
        <v>165</v>
      </c>
      <c r="AN45" s="11">
        <v>22</v>
      </c>
      <c r="AO45" s="11">
        <v>793</v>
      </c>
      <c r="AP45" s="11">
        <v>15</v>
      </c>
      <c r="AQ45" s="11">
        <v>11</v>
      </c>
      <c r="AR45" s="11">
        <v>213</v>
      </c>
      <c r="AS45" s="12">
        <v>2.6</v>
      </c>
      <c r="AT45" s="11">
        <v>222</v>
      </c>
      <c r="AU45" s="11">
        <v>4706</v>
      </c>
      <c r="AV45" s="11">
        <v>112</v>
      </c>
      <c r="AW45" s="11">
        <v>61</v>
      </c>
      <c r="AX45" s="11">
        <v>1792</v>
      </c>
      <c r="AY45" s="11">
        <v>54</v>
      </c>
      <c r="AZ45" s="11">
        <v>112</v>
      </c>
      <c r="BA45" s="11">
        <v>3437</v>
      </c>
      <c r="BB45" s="11">
        <v>115</v>
      </c>
      <c r="BC45" s="11">
        <v>529</v>
      </c>
      <c r="BD45" s="11">
        <v>12931</v>
      </c>
      <c r="BE45" s="11">
        <v>245</v>
      </c>
      <c r="BF45" s="11">
        <v>227</v>
      </c>
      <c r="BG45" s="11">
        <v>11618</v>
      </c>
      <c r="BH45" s="11">
        <v>328</v>
      </c>
      <c r="BI45" s="11">
        <v>693</v>
      </c>
      <c r="BJ45" s="11">
        <v>18306</v>
      </c>
      <c r="BK45" s="11">
        <v>414</v>
      </c>
      <c r="BL45" s="11">
        <v>270</v>
      </c>
      <c r="BM45" s="11">
        <v>11537</v>
      </c>
      <c r="BN45" s="11">
        <v>295</v>
      </c>
      <c r="BO45" s="11">
        <v>387</v>
      </c>
      <c r="BP45" s="11">
        <v>26758</v>
      </c>
      <c r="BQ45" s="11">
        <v>748</v>
      </c>
      <c r="BR45" s="11">
        <v>326</v>
      </c>
      <c r="BS45" s="11">
        <v>14209</v>
      </c>
      <c r="BT45" s="11">
        <v>325</v>
      </c>
      <c r="BU45" s="11">
        <v>145</v>
      </c>
      <c r="BV45" s="11">
        <v>13281</v>
      </c>
      <c r="BW45" s="11">
        <v>784</v>
      </c>
      <c r="BX45" s="11">
        <v>259</v>
      </c>
      <c r="BY45" s="11">
        <v>14189</v>
      </c>
      <c r="BZ45" s="11">
        <v>352</v>
      </c>
    </row>
    <row r="46" spans="1:78" ht="15" customHeight="1">
      <c r="A46" s="9" t="s">
        <v>88</v>
      </c>
      <c r="B46" s="9" t="s">
        <v>89</v>
      </c>
      <c r="D46" s="10">
        <v>6401</v>
      </c>
      <c r="E46" s="11">
        <v>192161</v>
      </c>
      <c r="F46" s="11">
        <v>765</v>
      </c>
      <c r="G46" s="11">
        <v>2981</v>
      </c>
      <c r="H46" s="11">
        <v>5008</v>
      </c>
      <c r="I46" s="11">
        <v>1803</v>
      </c>
      <c r="J46" s="11">
        <v>531</v>
      </c>
      <c r="K46" s="11">
        <v>16308</v>
      </c>
      <c r="L46" s="11">
        <v>309</v>
      </c>
      <c r="M46" s="11">
        <v>86</v>
      </c>
      <c r="N46" s="11">
        <v>1638</v>
      </c>
      <c r="O46" s="11">
        <v>71</v>
      </c>
      <c r="P46" s="11">
        <v>656</v>
      </c>
      <c r="Q46" s="11">
        <v>10140</v>
      </c>
      <c r="R46" s="11">
        <v>152</v>
      </c>
      <c r="S46" s="11">
        <v>217</v>
      </c>
      <c r="T46" s="11">
        <v>3245</v>
      </c>
      <c r="U46" s="11">
        <v>56</v>
      </c>
      <c r="V46" s="11">
        <v>276</v>
      </c>
      <c r="W46" s="11">
        <v>5920</v>
      </c>
      <c r="X46" s="11">
        <v>105</v>
      </c>
      <c r="Y46" s="11">
        <v>243</v>
      </c>
      <c r="Z46" s="11">
        <v>6435</v>
      </c>
      <c r="AA46" s="11">
        <v>199</v>
      </c>
      <c r="AB46" s="11">
        <v>272</v>
      </c>
      <c r="AC46" s="11">
        <v>5159</v>
      </c>
      <c r="AD46" s="11">
        <v>85</v>
      </c>
      <c r="AE46" s="11">
        <v>84</v>
      </c>
      <c r="AF46" s="11">
        <v>5639</v>
      </c>
      <c r="AG46" s="11">
        <v>291</v>
      </c>
      <c r="AH46" s="11">
        <v>24</v>
      </c>
      <c r="AI46" s="11">
        <v>190</v>
      </c>
      <c r="AJ46" s="11">
        <v>12</v>
      </c>
      <c r="AK46" s="11">
        <v>454</v>
      </c>
      <c r="AL46" s="11">
        <v>16781</v>
      </c>
      <c r="AM46" s="11">
        <v>422</v>
      </c>
      <c r="AN46" s="11">
        <v>102</v>
      </c>
      <c r="AO46" s="11">
        <v>2530</v>
      </c>
      <c r="AP46" s="11">
        <v>44</v>
      </c>
      <c r="AQ46" s="11">
        <v>10</v>
      </c>
      <c r="AR46" s="11">
        <v>63</v>
      </c>
      <c r="AS46" s="12">
        <v>0.4</v>
      </c>
      <c r="AT46" s="11">
        <v>832</v>
      </c>
      <c r="AU46" s="11">
        <v>17738</v>
      </c>
      <c r="AV46" s="11">
        <v>339</v>
      </c>
      <c r="AW46" s="11">
        <v>84</v>
      </c>
      <c r="AX46" s="11">
        <v>3685</v>
      </c>
      <c r="AY46" s="11">
        <v>194</v>
      </c>
      <c r="AZ46" s="11">
        <v>73</v>
      </c>
      <c r="BA46" s="11">
        <v>2699</v>
      </c>
      <c r="BB46" s="11">
        <v>83</v>
      </c>
      <c r="BC46" s="11">
        <v>784</v>
      </c>
      <c r="BD46" s="11">
        <v>18356</v>
      </c>
      <c r="BE46" s="11">
        <v>410</v>
      </c>
      <c r="BF46" s="11">
        <v>188</v>
      </c>
      <c r="BG46" s="11">
        <v>9936</v>
      </c>
      <c r="BH46" s="11">
        <v>295</v>
      </c>
      <c r="BI46" s="11">
        <v>606</v>
      </c>
      <c r="BJ46" s="11">
        <v>14824</v>
      </c>
      <c r="BK46" s="11">
        <v>384</v>
      </c>
      <c r="BL46" s="11">
        <v>53</v>
      </c>
      <c r="BM46" s="11">
        <v>1753</v>
      </c>
      <c r="BN46" s="11">
        <v>75</v>
      </c>
      <c r="BO46" s="11">
        <v>84</v>
      </c>
      <c r="BP46" s="11">
        <v>7209</v>
      </c>
      <c r="BQ46" s="11">
        <v>219</v>
      </c>
      <c r="BR46" s="11">
        <v>215</v>
      </c>
      <c r="BS46" s="11">
        <v>11119</v>
      </c>
      <c r="BT46" s="11">
        <v>293</v>
      </c>
      <c r="BU46" s="11">
        <v>17</v>
      </c>
      <c r="BV46" s="11">
        <v>1291</v>
      </c>
      <c r="BW46" s="11">
        <v>91</v>
      </c>
      <c r="BX46" s="11">
        <v>351</v>
      </c>
      <c r="BY46" s="11">
        <v>26974</v>
      </c>
      <c r="BZ46" s="11">
        <v>839</v>
      </c>
    </row>
    <row r="47" spans="1:78" ht="15" customHeight="1">
      <c r="A47" s="9" t="s">
        <v>90</v>
      </c>
      <c r="B47" s="9" t="s">
        <v>91</v>
      </c>
      <c r="D47" s="10">
        <v>10431</v>
      </c>
      <c r="E47" s="11">
        <v>393687</v>
      </c>
      <c r="F47" s="11">
        <v>1774</v>
      </c>
      <c r="G47" s="11">
        <v>9286</v>
      </c>
      <c r="H47" s="11">
        <v>15708</v>
      </c>
      <c r="I47" s="11">
        <v>5464</v>
      </c>
      <c r="J47" s="11">
        <v>1303</v>
      </c>
      <c r="K47" s="11">
        <v>43542</v>
      </c>
      <c r="L47" s="11">
        <v>1119</v>
      </c>
      <c r="M47" s="11">
        <v>586</v>
      </c>
      <c r="N47" s="11">
        <v>11156</v>
      </c>
      <c r="O47" s="11">
        <v>1155</v>
      </c>
      <c r="P47" s="11">
        <v>312</v>
      </c>
      <c r="Q47" s="11">
        <v>5513</v>
      </c>
      <c r="R47" s="11">
        <v>96</v>
      </c>
      <c r="S47" s="11">
        <v>315</v>
      </c>
      <c r="T47" s="11">
        <v>5181</v>
      </c>
      <c r="U47" s="11">
        <v>155</v>
      </c>
      <c r="V47" s="11">
        <v>308</v>
      </c>
      <c r="W47" s="11">
        <v>4655</v>
      </c>
      <c r="X47" s="11">
        <v>83</v>
      </c>
      <c r="Y47" s="11">
        <v>510</v>
      </c>
      <c r="Z47" s="11">
        <v>17697</v>
      </c>
      <c r="AA47" s="11">
        <v>769</v>
      </c>
      <c r="AB47" s="11">
        <v>347</v>
      </c>
      <c r="AC47" s="11">
        <v>8325</v>
      </c>
      <c r="AD47" s="11">
        <v>152</v>
      </c>
      <c r="AE47" s="11">
        <v>190</v>
      </c>
      <c r="AF47" s="11">
        <v>22660</v>
      </c>
      <c r="AG47" s="11">
        <v>1575</v>
      </c>
      <c r="AH47" s="11">
        <v>34</v>
      </c>
      <c r="AI47" s="11">
        <v>415</v>
      </c>
      <c r="AJ47" s="11">
        <v>28</v>
      </c>
      <c r="AK47" s="11">
        <v>746</v>
      </c>
      <c r="AL47" s="11">
        <v>23547</v>
      </c>
      <c r="AM47" s="11">
        <v>575</v>
      </c>
      <c r="AN47" s="11">
        <v>117</v>
      </c>
      <c r="AO47" s="11">
        <v>7600</v>
      </c>
      <c r="AP47" s="11">
        <v>232</v>
      </c>
      <c r="AQ47" s="11">
        <v>19</v>
      </c>
      <c r="AR47" s="11">
        <v>252</v>
      </c>
      <c r="AS47" s="12">
        <v>4.5</v>
      </c>
      <c r="AT47" s="11">
        <v>256</v>
      </c>
      <c r="AU47" s="11">
        <v>5857</v>
      </c>
      <c r="AV47" s="11">
        <v>192</v>
      </c>
      <c r="AW47" s="11">
        <v>159</v>
      </c>
      <c r="AX47" s="11">
        <v>4008</v>
      </c>
      <c r="AY47" s="11">
        <v>230</v>
      </c>
      <c r="AZ47" s="11">
        <v>139</v>
      </c>
      <c r="BA47" s="11">
        <v>7847</v>
      </c>
      <c r="BB47" s="11">
        <v>472</v>
      </c>
      <c r="BC47" s="11">
        <v>1108</v>
      </c>
      <c r="BD47" s="11">
        <v>21830</v>
      </c>
      <c r="BE47" s="11">
        <v>474</v>
      </c>
      <c r="BF47" s="11">
        <v>307</v>
      </c>
      <c r="BG47" s="11">
        <v>9777</v>
      </c>
      <c r="BH47" s="11">
        <v>256</v>
      </c>
      <c r="BI47" s="11">
        <v>1120</v>
      </c>
      <c r="BJ47" s="11">
        <v>28076</v>
      </c>
      <c r="BK47" s="11">
        <v>661</v>
      </c>
      <c r="BL47" s="11">
        <v>150</v>
      </c>
      <c r="BM47" s="11">
        <v>12003</v>
      </c>
      <c r="BN47" s="11">
        <v>276</v>
      </c>
      <c r="BO47" s="11">
        <v>147</v>
      </c>
      <c r="BP47" s="11">
        <v>8590</v>
      </c>
      <c r="BQ47" s="11">
        <v>233</v>
      </c>
      <c r="BR47" s="11">
        <v>612</v>
      </c>
      <c r="BS47" s="11">
        <v>40777</v>
      </c>
      <c r="BT47" s="11">
        <v>1846</v>
      </c>
      <c r="BU47" s="11">
        <v>56</v>
      </c>
      <c r="BV47" s="11">
        <v>8030</v>
      </c>
      <c r="BW47" s="11">
        <v>365</v>
      </c>
      <c r="BX47" s="11">
        <v>1211</v>
      </c>
      <c r="BY47" s="11">
        <v>85456</v>
      </c>
      <c r="BZ47" s="11">
        <v>4494</v>
      </c>
    </row>
    <row r="48" spans="1:78" ht="15" customHeight="1">
      <c r="A48" s="9" t="s">
        <v>92</v>
      </c>
      <c r="B48" s="9" t="s">
        <v>93</v>
      </c>
      <c r="D48" s="10">
        <v>17840</v>
      </c>
      <c r="E48" s="11">
        <v>769395</v>
      </c>
      <c r="F48" s="11">
        <v>3962</v>
      </c>
      <c r="G48" s="11">
        <v>26549</v>
      </c>
      <c r="H48" s="11">
        <v>40033</v>
      </c>
      <c r="I48" s="11">
        <v>11938</v>
      </c>
      <c r="J48" s="11">
        <v>1359</v>
      </c>
      <c r="K48" s="11">
        <v>62435</v>
      </c>
      <c r="L48" s="11">
        <v>1575</v>
      </c>
      <c r="M48" s="11">
        <v>154</v>
      </c>
      <c r="N48" s="11">
        <v>3997</v>
      </c>
      <c r="O48" s="11">
        <v>453</v>
      </c>
      <c r="P48" s="11">
        <v>1232</v>
      </c>
      <c r="Q48" s="11">
        <v>21812</v>
      </c>
      <c r="R48" s="11">
        <v>456</v>
      </c>
      <c r="S48" s="11">
        <v>329</v>
      </c>
      <c r="T48" s="11">
        <v>4961</v>
      </c>
      <c r="U48" s="11">
        <v>132</v>
      </c>
      <c r="V48" s="11">
        <v>476</v>
      </c>
      <c r="W48" s="11">
        <v>6859</v>
      </c>
      <c r="X48" s="11">
        <v>163</v>
      </c>
      <c r="Y48" s="11">
        <v>500</v>
      </c>
      <c r="Z48" s="11">
        <v>12956</v>
      </c>
      <c r="AA48" s="11">
        <v>396</v>
      </c>
      <c r="AB48" s="11">
        <v>832</v>
      </c>
      <c r="AC48" s="11">
        <v>16833</v>
      </c>
      <c r="AD48" s="11">
        <v>374</v>
      </c>
      <c r="AE48" s="11">
        <v>224</v>
      </c>
      <c r="AF48" s="11">
        <v>12463</v>
      </c>
      <c r="AG48" s="11">
        <v>937</v>
      </c>
      <c r="AH48" s="11">
        <v>48</v>
      </c>
      <c r="AI48" s="11">
        <v>1275</v>
      </c>
      <c r="AJ48" s="11">
        <v>935</v>
      </c>
      <c r="AK48" s="11">
        <v>1573</v>
      </c>
      <c r="AL48" s="11">
        <v>51217</v>
      </c>
      <c r="AM48" s="11">
        <v>1456</v>
      </c>
      <c r="AN48" s="11">
        <v>251</v>
      </c>
      <c r="AO48" s="11">
        <v>11488</v>
      </c>
      <c r="AP48" s="11">
        <v>421</v>
      </c>
      <c r="AQ48" s="11">
        <v>44</v>
      </c>
      <c r="AR48" s="11">
        <v>972</v>
      </c>
      <c r="AS48" s="11">
        <v>19</v>
      </c>
      <c r="AT48" s="11">
        <v>834</v>
      </c>
      <c r="AU48" s="11">
        <v>24865</v>
      </c>
      <c r="AV48" s="11">
        <v>677</v>
      </c>
      <c r="AW48" s="11">
        <v>512</v>
      </c>
      <c r="AX48" s="11">
        <v>30274</v>
      </c>
      <c r="AY48" s="11">
        <v>2508</v>
      </c>
      <c r="AZ48" s="11">
        <v>231</v>
      </c>
      <c r="BA48" s="11">
        <v>9857</v>
      </c>
      <c r="BB48" s="11">
        <v>516</v>
      </c>
      <c r="BC48" s="11">
        <v>2475</v>
      </c>
      <c r="BD48" s="11">
        <v>53086</v>
      </c>
      <c r="BE48" s="11">
        <v>1336</v>
      </c>
      <c r="BF48" s="11">
        <v>669</v>
      </c>
      <c r="BG48" s="11">
        <v>25437</v>
      </c>
      <c r="BH48" s="11">
        <v>852</v>
      </c>
      <c r="BI48" s="11">
        <v>2349</v>
      </c>
      <c r="BJ48" s="11">
        <v>56937</v>
      </c>
      <c r="BK48" s="11">
        <v>1490</v>
      </c>
      <c r="BL48" s="11">
        <v>349</v>
      </c>
      <c r="BM48" s="11">
        <v>14838</v>
      </c>
      <c r="BN48" s="11">
        <v>1121</v>
      </c>
      <c r="BO48" s="11">
        <v>136</v>
      </c>
      <c r="BP48" s="11">
        <v>6431</v>
      </c>
      <c r="BQ48" s="11">
        <v>258</v>
      </c>
      <c r="BR48" s="11">
        <v>798</v>
      </c>
      <c r="BS48" s="11">
        <v>49183</v>
      </c>
      <c r="BT48" s="11">
        <v>1745</v>
      </c>
      <c r="BU48" s="11">
        <v>44</v>
      </c>
      <c r="BV48" s="11">
        <v>6511</v>
      </c>
      <c r="BW48" s="11">
        <v>428</v>
      </c>
      <c r="BX48" s="11">
        <v>1923</v>
      </c>
      <c r="BY48" s="11">
        <v>274542</v>
      </c>
      <c r="BZ48" s="11">
        <v>21487</v>
      </c>
    </row>
    <row r="49" spans="1:78" ht="15" customHeight="1">
      <c r="A49" s="9" t="s">
        <v>94</v>
      </c>
      <c r="B49" s="9" t="s">
        <v>95</v>
      </c>
      <c r="D49" s="10">
        <v>3893</v>
      </c>
      <c r="E49" s="11">
        <v>187837</v>
      </c>
      <c r="F49" s="11">
        <v>907</v>
      </c>
      <c r="G49" s="11">
        <v>6793</v>
      </c>
      <c r="H49" s="11">
        <v>10137</v>
      </c>
      <c r="I49" s="11">
        <v>2756</v>
      </c>
      <c r="J49" s="11">
        <v>533</v>
      </c>
      <c r="K49" s="11">
        <v>16562</v>
      </c>
      <c r="L49" s="11">
        <v>388</v>
      </c>
      <c r="M49" s="11">
        <v>95</v>
      </c>
      <c r="N49" s="11">
        <v>1867</v>
      </c>
      <c r="O49" s="11">
        <v>83</v>
      </c>
      <c r="P49" s="11">
        <v>160</v>
      </c>
      <c r="Q49" s="11">
        <v>2887</v>
      </c>
      <c r="R49" s="11">
        <v>50</v>
      </c>
      <c r="S49" s="11">
        <v>164</v>
      </c>
      <c r="T49" s="11">
        <v>1976</v>
      </c>
      <c r="U49" s="11">
        <v>41</v>
      </c>
      <c r="V49" s="11">
        <v>78</v>
      </c>
      <c r="W49" s="11">
        <v>1780</v>
      </c>
      <c r="X49" s="11">
        <v>35</v>
      </c>
      <c r="Y49" s="11">
        <v>76</v>
      </c>
      <c r="Z49" s="11">
        <v>2074</v>
      </c>
      <c r="AA49" s="11">
        <v>85</v>
      </c>
      <c r="AB49" s="11">
        <v>114</v>
      </c>
      <c r="AC49" s="11">
        <v>2117</v>
      </c>
      <c r="AD49" s="11">
        <v>44</v>
      </c>
      <c r="AE49" s="11">
        <v>112</v>
      </c>
      <c r="AF49" s="11">
        <v>13259</v>
      </c>
      <c r="AG49" s="11">
        <v>1230</v>
      </c>
      <c r="AH49" s="11">
        <v>16</v>
      </c>
      <c r="AI49" s="11">
        <v>1296</v>
      </c>
      <c r="AJ49" s="11">
        <v>662</v>
      </c>
      <c r="AK49" s="11">
        <v>263</v>
      </c>
      <c r="AL49" s="11">
        <v>11209</v>
      </c>
      <c r="AM49" s="11">
        <v>408</v>
      </c>
      <c r="AN49" s="11">
        <v>55</v>
      </c>
      <c r="AO49" s="11">
        <v>6538</v>
      </c>
      <c r="AP49" s="11">
        <v>213</v>
      </c>
      <c r="AQ49" s="11" t="s">
        <v>145</v>
      </c>
      <c r="AR49" s="11" t="s">
        <v>145</v>
      </c>
      <c r="AS49" s="11" t="s">
        <v>145</v>
      </c>
      <c r="AT49" s="11">
        <v>285</v>
      </c>
      <c r="AU49" s="11">
        <v>7850</v>
      </c>
      <c r="AV49" s="11">
        <v>271</v>
      </c>
      <c r="AW49" s="11">
        <v>112</v>
      </c>
      <c r="AX49" s="11">
        <v>2627</v>
      </c>
      <c r="AY49" s="11">
        <v>97</v>
      </c>
      <c r="AZ49" s="11">
        <v>55</v>
      </c>
      <c r="BA49" s="11">
        <v>3120</v>
      </c>
      <c r="BB49" s="11">
        <v>373</v>
      </c>
      <c r="BC49" s="11">
        <v>473</v>
      </c>
      <c r="BD49" s="11">
        <v>13790</v>
      </c>
      <c r="BE49" s="11">
        <v>354</v>
      </c>
      <c r="BF49" s="11">
        <v>161</v>
      </c>
      <c r="BG49" s="11">
        <v>9272</v>
      </c>
      <c r="BH49" s="11">
        <v>310</v>
      </c>
      <c r="BI49" s="11">
        <v>301</v>
      </c>
      <c r="BJ49" s="11">
        <v>8970</v>
      </c>
      <c r="BK49" s="11">
        <v>203</v>
      </c>
      <c r="BL49" s="11">
        <v>61</v>
      </c>
      <c r="BM49" s="11">
        <v>4484</v>
      </c>
      <c r="BN49" s="11">
        <v>265</v>
      </c>
      <c r="BO49" s="11">
        <v>109</v>
      </c>
      <c r="BP49" s="11">
        <v>18822</v>
      </c>
      <c r="BQ49" s="11">
        <v>1567</v>
      </c>
      <c r="BR49" s="11">
        <v>222</v>
      </c>
      <c r="BS49" s="11">
        <v>14843</v>
      </c>
      <c r="BT49" s="11">
        <v>548</v>
      </c>
      <c r="BU49" s="11">
        <v>10</v>
      </c>
      <c r="BV49" s="11">
        <v>2874</v>
      </c>
      <c r="BW49" s="11">
        <v>167</v>
      </c>
      <c r="BX49" s="11">
        <v>314</v>
      </c>
      <c r="BY49" s="11">
        <v>37395</v>
      </c>
      <c r="BZ49" s="11">
        <v>2661</v>
      </c>
    </row>
    <row r="50" spans="1:78" ht="15" customHeight="1">
      <c r="A50" s="9" t="s">
        <v>96</v>
      </c>
      <c r="B50" s="9" t="s">
        <v>97</v>
      </c>
      <c r="D50" s="10">
        <v>2822</v>
      </c>
      <c r="E50" s="11">
        <v>144584</v>
      </c>
      <c r="F50" s="11">
        <v>720</v>
      </c>
      <c r="G50" s="11">
        <v>3698</v>
      </c>
      <c r="H50" s="11">
        <v>6291</v>
      </c>
      <c r="I50" s="11">
        <v>2260</v>
      </c>
      <c r="J50" s="11">
        <v>229</v>
      </c>
      <c r="K50" s="11">
        <v>9088</v>
      </c>
      <c r="L50" s="11">
        <v>233</v>
      </c>
      <c r="M50" s="11">
        <v>50</v>
      </c>
      <c r="N50" s="11">
        <v>1180</v>
      </c>
      <c r="O50" s="11">
        <v>88</v>
      </c>
      <c r="P50" s="11">
        <v>322</v>
      </c>
      <c r="Q50" s="11">
        <v>7176</v>
      </c>
      <c r="R50" s="11">
        <v>191</v>
      </c>
      <c r="S50" s="11">
        <v>61</v>
      </c>
      <c r="T50" s="11">
        <v>799</v>
      </c>
      <c r="U50" s="11">
        <v>17</v>
      </c>
      <c r="V50" s="11">
        <v>75</v>
      </c>
      <c r="W50" s="11">
        <v>1761</v>
      </c>
      <c r="X50" s="11">
        <v>50</v>
      </c>
      <c r="Y50" s="11">
        <v>91</v>
      </c>
      <c r="Z50" s="11">
        <v>3487</v>
      </c>
      <c r="AA50" s="11">
        <v>111</v>
      </c>
      <c r="AB50" s="11">
        <v>84</v>
      </c>
      <c r="AC50" s="11">
        <v>3553</v>
      </c>
      <c r="AD50" s="11">
        <v>81</v>
      </c>
      <c r="AE50" s="11">
        <v>101</v>
      </c>
      <c r="AF50" s="11">
        <v>6395</v>
      </c>
      <c r="AG50" s="11">
        <v>742</v>
      </c>
      <c r="AH50" s="11">
        <v>14</v>
      </c>
      <c r="AI50" s="11">
        <v>190</v>
      </c>
      <c r="AJ50" s="12">
        <v>8.4</v>
      </c>
      <c r="AK50" s="11">
        <v>262</v>
      </c>
      <c r="AL50" s="11">
        <v>15189</v>
      </c>
      <c r="AM50" s="11">
        <v>572</v>
      </c>
      <c r="AN50" s="11">
        <v>18</v>
      </c>
      <c r="AO50" s="11">
        <v>2124</v>
      </c>
      <c r="AP50" s="11">
        <v>98</v>
      </c>
      <c r="AQ50" s="11">
        <v>7</v>
      </c>
      <c r="AR50" s="11">
        <v>50</v>
      </c>
      <c r="AS50" s="12">
        <v>0.7</v>
      </c>
      <c r="AT50" s="11">
        <v>212</v>
      </c>
      <c r="AU50" s="11">
        <v>7069</v>
      </c>
      <c r="AV50" s="11">
        <v>364</v>
      </c>
      <c r="AW50" s="11">
        <v>37</v>
      </c>
      <c r="AX50" s="11">
        <v>1629</v>
      </c>
      <c r="AY50" s="11">
        <v>96</v>
      </c>
      <c r="AZ50" s="11">
        <v>44</v>
      </c>
      <c r="BA50" s="11">
        <v>2151</v>
      </c>
      <c r="BB50" s="11">
        <v>118</v>
      </c>
      <c r="BC50" s="11">
        <v>321</v>
      </c>
      <c r="BD50" s="11">
        <v>10302</v>
      </c>
      <c r="BE50" s="11">
        <v>331</v>
      </c>
      <c r="BF50" s="11">
        <v>142</v>
      </c>
      <c r="BG50" s="11">
        <v>11043</v>
      </c>
      <c r="BH50" s="11">
        <v>512</v>
      </c>
      <c r="BI50" s="11">
        <v>219</v>
      </c>
      <c r="BJ50" s="11">
        <v>11400</v>
      </c>
      <c r="BK50" s="11">
        <v>509</v>
      </c>
      <c r="BL50" s="11">
        <v>51</v>
      </c>
      <c r="BM50" s="11">
        <v>2975</v>
      </c>
      <c r="BN50" s="11">
        <v>115</v>
      </c>
      <c r="BO50" s="11">
        <v>87</v>
      </c>
      <c r="BP50" s="11">
        <v>14245</v>
      </c>
      <c r="BQ50" s="11">
        <v>391</v>
      </c>
      <c r="BR50" s="11">
        <v>170</v>
      </c>
      <c r="BS50" s="11">
        <v>16693</v>
      </c>
      <c r="BT50" s="11">
        <v>677</v>
      </c>
      <c r="BU50" s="11">
        <v>7</v>
      </c>
      <c r="BV50" s="11">
        <v>1676</v>
      </c>
      <c r="BW50" s="11">
        <v>43</v>
      </c>
      <c r="BX50" s="11">
        <v>107</v>
      </c>
      <c r="BY50" s="11">
        <v>11433</v>
      </c>
      <c r="BZ50" s="11">
        <v>830</v>
      </c>
    </row>
    <row r="51" spans="1:78" ht="15" customHeight="1">
      <c r="A51" s="9" t="s">
        <v>98</v>
      </c>
      <c r="B51" s="9" t="s">
        <v>99</v>
      </c>
      <c r="D51" s="10">
        <v>4745</v>
      </c>
      <c r="E51" s="11">
        <v>134016</v>
      </c>
      <c r="F51" s="11">
        <v>593</v>
      </c>
      <c r="G51" s="11">
        <v>2267</v>
      </c>
      <c r="H51" s="11">
        <v>4646</v>
      </c>
      <c r="I51" s="11">
        <v>1700</v>
      </c>
      <c r="J51" s="11">
        <v>524</v>
      </c>
      <c r="K51" s="11">
        <v>18613</v>
      </c>
      <c r="L51" s="11">
        <v>405</v>
      </c>
      <c r="M51" s="11">
        <v>133</v>
      </c>
      <c r="N51" s="11">
        <v>3838</v>
      </c>
      <c r="O51" s="11">
        <v>937</v>
      </c>
      <c r="P51" s="11">
        <v>893</v>
      </c>
      <c r="Q51" s="11">
        <v>9902</v>
      </c>
      <c r="R51" s="11">
        <v>109</v>
      </c>
      <c r="S51" s="11">
        <v>104</v>
      </c>
      <c r="T51" s="11">
        <v>1550</v>
      </c>
      <c r="U51" s="11">
        <v>44</v>
      </c>
      <c r="V51" s="11">
        <v>142</v>
      </c>
      <c r="W51" s="11">
        <v>1426</v>
      </c>
      <c r="X51" s="11">
        <v>21</v>
      </c>
      <c r="Y51" s="11">
        <v>176</v>
      </c>
      <c r="Z51" s="11">
        <v>4095</v>
      </c>
      <c r="AA51" s="11">
        <v>117</v>
      </c>
      <c r="AB51" s="11">
        <v>341</v>
      </c>
      <c r="AC51" s="11">
        <v>8318</v>
      </c>
      <c r="AD51" s="11">
        <v>233</v>
      </c>
      <c r="AE51" s="11">
        <v>110</v>
      </c>
      <c r="AF51" s="11">
        <v>5041</v>
      </c>
      <c r="AG51" s="11">
        <v>162</v>
      </c>
      <c r="AH51" s="11">
        <v>11</v>
      </c>
      <c r="AI51" s="11">
        <v>213</v>
      </c>
      <c r="AJ51" s="12">
        <v>6.5</v>
      </c>
      <c r="AK51" s="11">
        <v>219</v>
      </c>
      <c r="AL51" s="11">
        <v>5113</v>
      </c>
      <c r="AM51" s="11">
        <v>124</v>
      </c>
      <c r="AN51" s="11">
        <v>12</v>
      </c>
      <c r="AO51" s="11">
        <v>463</v>
      </c>
      <c r="AP51" s="11">
        <v>10</v>
      </c>
      <c r="AQ51" s="11">
        <v>29</v>
      </c>
      <c r="AR51" s="11">
        <v>409</v>
      </c>
      <c r="AS51" s="12">
        <v>5.4</v>
      </c>
      <c r="AT51" s="11">
        <v>190</v>
      </c>
      <c r="AU51" s="11">
        <v>3901</v>
      </c>
      <c r="AV51" s="11">
        <v>164</v>
      </c>
      <c r="AW51" s="11">
        <v>55</v>
      </c>
      <c r="AX51" s="11">
        <v>1505</v>
      </c>
      <c r="AY51" s="11">
        <v>64</v>
      </c>
      <c r="AZ51" s="11">
        <v>36</v>
      </c>
      <c r="BA51" s="11">
        <v>1564</v>
      </c>
      <c r="BB51" s="11">
        <v>72</v>
      </c>
      <c r="BC51" s="11">
        <v>429</v>
      </c>
      <c r="BD51" s="11">
        <v>7922</v>
      </c>
      <c r="BE51" s="11">
        <v>144</v>
      </c>
      <c r="BF51" s="11">
        <v>95</v>
      </c>
      <c r="BG51" s="11">
        <v>4210</v>
      </c>
      <c r="BH51" s="11">
        <v>111</v>
      </c>
      <c r="BI51" s="11">
        <v>447</v>
      </c>
      <c r="BJ51" s="11">
        <v>11965</v>
      </c>
      <c r="BK51" s="11">
        <v>314</v>
      </c>
      <c r="BL51" s="11">
        <v>152</v>
      </c>
      <c r="BM51" s="11">
        <v>9546</v>
      </c>
      <c r="BN51" s="11">
        <v>280</v>
      </c>
      <c r="BO51" s="11">
        <v>93</v>
      </c>
      <c r="BP51" s="11">
        <v>8850</v>
      </c>
      <c r="BQ51" s="11">
        <v>266</v>
      </c>
      <c r="BR51" s="11">
        <v>256</v>
      </c>
      <c r="BS51" s="11">
        <v>12266</v>
      </c>
      <c r="BT51" s="11">
        <v>264</v>
      </c>
      <c r="BU51" s="11">
        <v>17</v>
      </c>
      <c r="BV51" s="11">
        <v>2451</v>
      </c>
      <c r="BW51" s="11">
        <v>82</v>
      </c>
      <c r="BX51" s="11">
        <v>103</v>
      </c>
      <c r="BY51" s="11">
        <v>8038</v>
      </c>
      <c r="BZ51" s="11">
        <v>399</v>
      </c>
    </row>
    <row r="52" spans="1:78" ht="15" customHeight="1">
      <c r="A52" s="9" t="s">
        <v>100</v>
      </c>
      <c r="B52" s="9" t="s">
        <v>101</v>
      </c>
      <c r="D52" s="10">
        <v>19073</v>
      </c>
      <c r="E52" s="11">
        <v>455018</v>
      </c>
      <c r="F52" s="11">
        <v>2012</v>
      </c>
      <c r="G52" s="11">
        <v>9949</v>
      </c>
      <c r="H52" s="11">
        <v>16023</v>
      </c>
      <c r="I52" s="11">
        <v>5137</v>
      </c>
      <c r="J52" s="11">
        <v>941</v>
      </c>
      <c r="K52" s="11">
        <v>48550</v>
      </c>
      <c r="L52" s="11">
        <v>1128</v>
      </c>
      <c r="M52" s="11">
        <v>72</v>
      </c>
      <c r="N52" s="11">
        <v>1573</v>
      </c>
      <c r="O52" s="11">
        <v>214</v>
      </c>
      <c r="P52" s="11">
        <v>1342</v>
      </c>
      <c r="Q52" s="11">
        <v>18398</v>
      </c>
      <c r="R52" s="11">
        <v>305</v>
      </c>
      <c r="S52" s="11">
        <v>213</v>
      </c>
      <c r="T52" s="11">
        <v>3681</v>
      </c>
      <c r="U52" s="11">
        <v>106</v>
      </c>
      <c r="V52" s="11">
        <v>480</v>
      </c>
      <c r="W52" s="11">
        <v>10146</v>
      </c>
      <c r="X52" s="11">
        <v>145</v>
      </c>
      <c r="Y52" s="11">
        <v>745</v>
      </c>
      <c r="Z52" s="11">
        <v>13790</v>
      </c>
      <c r="AA52" s="11">
        <v>346</v>
      </c>
      <c r="AB52" s="11">
        <v>1452</v>
      </c>
      <c r="AC52" s="11">
        <v>26716</v>
      </c>
      <c r="AD52" s="11">
        <v>470</v>
      </c>
      <c r="AE52" s="11">
        <v>568</v>
      </c>
      <c r="AF52" s="11">
        <v>31911</v>
      </c>
      <c r="AG52" s="11">
        <v>1978</v>
      </c>
      <c r="AH52" s="11">
        <v>55</v>
      </c>
      <c r="AI52" s="11">
        <v>1674</v>
      </c>
      <c r="AJ52" s="11">
        <v>1692</v>
      </c>
      <c r="AK52" s="11">
        <v>1574</v>
      </c>
      <c r="AL52" s="11">
        <v>30715</v>
      </c>
      <c r="AM52" s="11">
        <v>678</v>
      </c>
      <c r="AN52" s="11">
        <v>294</v>
      </c>
      <c r="AO52" s="11">
        <v>6191</v>
      </c>
      <c r="AP52" s="11">
        <v>132</v>
      </c>
      <c r="AQ52" s="11">
        <v>191</v>
      </c>
      <c r="AR52" s="11">
        <v>1999</v>
      </c>
      <c r="AS52" s="11">
        <v>25</v>
      </c>
      <c r="AT52" s="11">
        <v>329</v>
      </c>
      <c r="AU52" s="11">
        <v>7080</v>
      </c>
      <c r="AV52" s="11">
        <v>226</v>
      </c>
      <c r="AW52" s="11">
        <v>661</v>
      </c>
      <c r="AX52" s="11">
        <v>19637</v>
      </c>
      <c r="AY52" s="11">
        <v>1323</v>
      </c>
      <c r="AZ52" s="11">
        <v>327</v>
      </c>
      <c r="BA52" s="11">
        <v>10451</v>
      </c>
      <c r="BB52" s="11">
        <v>656</v>
      </c>
      <c r="BC52" s="11">
        <v>3927</v>
      </c>
      <c r="BD52" s="11">
        <v>63035</v>
      </c>
      <c r="BE52" s="11">
        <v>1347</v>
      </c>
      <c r="BF52" s="11">
        <v>1030</v>
      </c>
      <c r="BG52" s="11">
        <v>31173</v>
      </c>
      <c r="BH52" s="11">
        <v>881</v>
      </c>
      <c r="BI52" s="11">
        <v>2094</v>
      </c>
      <c r="BJ52" s="11">
        <v>44692</v>
      </c>
      <c r="BK52" s="11">
        <v>1332</v>
      </c>
      <c r="BL52" s="11">
        <v>311</v>
      </c>
      <c r="BM52" s="11">
        <v>7425</v>
      </c>
      <c r="BN52" s="11">
        <v>143</v>
      </c>
      <c r="BO52" s="11">
        <v>229</v>
      </c>
      <c r="BP52" s="11">
        <v>9610</v>
      </c>
      <c r="BQ52" s="11">
        <v>494</v>
      </c>
      <c r="BR52" s="11">
        <v>922</v>
      </c>
      <c r="BS52" s="11">
        <v>26689</v>
      </c>
      <c r="BT52" s="11">
        <v>897</v>
      </c>
      <c r="BU52" s="11">
        <v>66</v>
      </c>
      <c r="BV52" s="11">
        <v>5571</v>
      </c>
      <c r="BW52" s="11">
        <v>196</v>
      </c>
      <c r="BX52" s="11">
        <v>523</v>
      </c>
      <c r="BY52" s="11">
        <v>23556</v>
      </c>
      <c r="BZ52" s="11">
        <v>1114</v>
      </c>
    </row>
    <row r="53" spans="1:78" ht="15" customHeight="1">
      <c r="A53" s="9" t="s">
        <v>102</v>
      </c>
      <c r="B53" s="9" t="s">
        <v>103</v>
      </c>
      <c r="D53" s="10">
        <v>9294</v>
      </c>
      <c r="E53" s="11">
        <v>349687</v>
      </c>
      <c r="F53" s="11">
        <v>1604</v>
      </c>
      <c r="G53" s="11">
        <v>9263</v>
      </c>
      <c r="H53" s="11">
        <v>14347</v>
      </c>
      <c r="I53" s="11">
        <v>4352</v>
      </c>
      <c r="J53" s="11">
        <v>1537</v>
      </c>
      <c r="K53" s="11">
        <v>57485</v>
      </c>
      <c r="L53" s="11">
        <v>1448</v>
      </c>
      <c r="M53" s="11">
        <v>139</v>
      </c>
      <c r="N53" s="11">
        <v>5745</v>
      </c>
      <c r="O53" s="11">
        <v>468</v>
      </c>
      <c r="P53" s="11">
        <v>430</v>
      </c>
      <c r="Q53" s="11">
        <v>8088</v>
      </c>
      <c r="R53" s="11">
        <v>114</v>
      </c>
      <c r="S53" s="11">
        <v>186</v>
      </c>
      <c r="T53" s="11">
        <v>2532</v>
      </c>
      <c r="U53" s="11">
        <v>53</v>
      </c>
      <c r="V53" s="11">
        <v>145</v>
      </c>
      <c r="W53" s="11">
        <v>2497</v>
      </c>
      <c r="X53" s="11">
        <v>61</v>
      </c>
      <c r="Y53" s="11">
        <v>231</v>
      </c>
      <c r="Z53" s="11">
        <v>7949</v>
      </c>
      <c r="AA53" s="11">
        <v>282</v>
      </c>
      <c r="AB53" s="11">
        <v>369</v>
      </c>
      <c r="AC53" s="11">
        <v>7180</v>
      </c>
      <c r="AD53" s="11">
        <v>139</v>
      </c>
      <c r="AE53" s="11">
        <v>299</v>
      </c>
      <c r="AF53" s="11">
        <v>20547</v>
      </c>
      <c r="AG53" s="11">
        <v>1704</v>
      </c>
      <c r="AH53" s="11">
        <v>36</v>
      </c>
      <c r="AI53" s="11">
        <v>1118</v>
      </c>
      <c r="AJ53" s="11">
        <v>156</v>
      </c>
      <c r="AK53" s="11">
        <v>421</v>
      </c>
      <c r="AL53" s="11">
        <v>13443</v>
      </c>
      <c r="AM53" s="11">
        <v>418</v>
      </c>
      <c r="AN53" s="11">
        <v>270</v>
      </c>
      <c r="AO53" s="11">
        <v>6158</v>
      </c>
      <c r="AP53" s="11">
        <v>127</v>
      </c>
      <c r="AQ53" s="11">
        <v>325</v>
      </c>
      <c r="AR53" s="11">
        <v>3950</v>
      </c>
      <c r="AS53" s="11">
        <v>70</v>
      </c>
      <c r="AT53" s="11">
        <v>359</v>
      </c>
      <c r="AU53" s="11">
        <v>8786</v>
      </c>
      <c r="AV53" s="11">
        <v>299</v>
      </c>
      <c r="AW53" s="11">
        <v>270</v>
      </c>
      <c r="AX53" s="11">
        <v>18576</v>
      </c>
      <c r="AY53" s="11">
        <v>1844</v>
      </c>
      <c r="AZ53" s="11">
        <v>137</v>
      </c>
      <c r="BA53" s="11">
        <v>6092</v>
      </c>
      <c r="BB53" s="11">
        <v>284</v>
      </c>
      <c r="BC53" s="11">
        <v>1291</v>
      </c>
      <c r="BD53" s="11">
        <v>29189</v>
      </c>
      <c r="BE53" s="11">
        <v>743</v>
      </c>
      <c r="BF53" s="11">
        <v>471</v>
      </c>
      <c r="BG53" s="11">
        <v>26280</v>
      </c>
      <c r="BH53" s="11">
        <v>1294</v>
      </c>
      <c r="BI53" s="11">
        <v>820</v>
      </c>
      <c r="BJ53" s="11">
        <v>25903</v>
      </c>
      <c r="BK53" s="11">
        <v>1035</v>
      </c>
      <c r="BL53" s="11">
        <v>137</v>
      </c>
      <c r="BM53" s="11">
        <v>7552</v>
      </c>
      <c r="BN53" s="11">
        <v>171</v>
      </c>
      <c r="BO53" s="11">
        <v>142</v>
      </c>
      <c r="BP53" s="11">
        <v>11403</v>
      </c>
      <c r="BQ53" s="11">
        <v>364</v>
      </c>
      <c r="BR53" s="11">
        <v>461</v>
      </c>
      <c r="BS53" s="11">
        <v>34714</v>
      </c>
      <c r="BT53" s="11">
        <v>1382</v>
      </c>
      <c r="BU53" s="11">
        <v>60</v>
      </c>
      <c r="BV53" s="11">
        <v>9853</v>
      </c>
      <c r="BW53" s="11">
        <v>677</v>
      </c>
      <c r="BX53" s="11">
        <v>433</v>
      </c>
      <c r="BY53" s="11">
        <v>27097</v>
      </c>
      <c r="BZ53" s="11">
        <v>1032</v>
      </c>
    </row>
    <row r="54" spans="1:78" ht="15" customHeight="1">
      <c r="A54" s="9" t="s">
        <v>104</v>
      </c>
      <c r="B54" s="9" t="s">
        <v>105</v>
      </c>
      <c r="D54" s="10">
        <v>2270</v>
      </c>
      <c r="E54" s="11">
        <v>62750</v>
      </c>
      <c r="F54" s="11">
        <v>246</v>
      </c>
      <c r="G54" s="11">
        <v>1028</v>
      </c>
      <c r="H54" s="11">
        <v>1758</v>
      </c>
      <c r="I54" s="11">
        <v>650</v>
      </c>
      <c r="J54" s="11">
        <v>259</v>
      </c>
      <c r="K54" s="11">
        <v>9276</v>
      </c>
      <c r="L54" s="11">
        <v>226</v>
      </c>
      <c r="M54" s="11">
        <v>46</v>
      </c>
      <c r="N54" s="11">
        <v>621</v>
      </c>
      <c r="O54" s="11">
        <v>10</v>
      </c>
      <c r="P54" s="11">
        <v>348</v>
      </c>
      <c r="Q54" s="11">
        <v>5582</v>
      </c>
      <c r="R54" s="11">
        <v>72</v>
      </c>
      <c r="S54" s="11">
        <v>180</v>
      </c>
      <c r="T54" s="11">
        <v>2026</v>
      </c>
      <c r="U54" s="11">
        <v>43</v>
      </c>
      <c r="V54" s="11">
        <v>56</v>
      </c>
      <c r="W54" s="11">
        <v>1061</v>
      </c>
      <c r="X54" s="11">
        <v>26</v>
      </c>
      <c r="Y54" s="11">
        <v>76</v>
      </c>
      <c r="Z54" s="11">
        <v>2126</v>
      </c>
      <c r="AA54" s="11">
        <v>55</v>
      </c>
      <c r="AB54" s="11">
        <v>93</v>
      </c>
      <c r="AC54" s="11">
        <v>2972</v>
      </c>
      <c r="AD54" s="11">
        <v>53</v>
      </c>
      <c r="AE54" s="11">
        <v>84</v>
      </c>
      <c r="AF54" s="11">
        <v>3354</v>
      </c>
      <c r="AG54" s="11">
        <v>100</v>
      </c>
      <c r="AH54" s="11">
        <v>5</v>
      </c>
      <c r="AI54" s="11">
        <v>121</v>
      </c>
      <c r="AJ54" s="12">
        <v>8.6</v>
      </c>
      <c r="AK54" s="11">
        <v>292</v>
      </c>
      <c r="AL54" s="11">
        <v>6682</v>
      </c>
      <c r="AM54" s="11">
        <v>136</v>
      </c>
      <c r="AN54" s="11">
        <v>44</v>
      </c>
      <c r="AO54" s="11">
        <v>2631</v>
      </c>
      <c r="AP54" s="11">
        <v>54</v>
      </c>
      <c r="AQ54" s="11">
        <v>30</v>
      </c>
      <c r="AR54" s="11">
        <v>379</v>
      </c>
      <c r="AS54" s="12">
        <v>5.9</v>
      </c>
      <c r="AT54" s="11">
        <v>93</v>
      </c>
      <c r="AU54" s="11">
        <v>1332</v>
      </c>
      <c r="AV54" s="11">
        <v>29</v>
      </c>
      <c r="AW54" s="11">
        <v>34</v>
      </c>
      <c r="AX54" s="11">
        <v>755</v>
      </c>
      <c r="AY54" s="11">
        <v>35</v>
      </c>
      <c r="AZ54" s="11">
        <v>24</v>
      </c>
      <c r="BA54" s="11">
        <v>655</v>
      </c>
      <c r="BB54" s="11">
        <v>24</v>
      </c>
      <c r="BC54" s="11">
        <v>198</v>
      </c>
      <c r="BD54" s="11">
        <v>4344</v>
      </c>
      <c r="BE54" s="11">
        <v>123</v>
      </c>
      <c r="BF54" s="11">
        <v>63</v>
      </c>
      <c r="BG54" s="11">
        <v>2045</v>
      </c>
      <c r="BH54" s="11">
        <v>63</v>
      </c>
      <c r="BI54" s="11">
        <v>105</v>
      </c>
      <c r="BJ54" s="11">
        <v>3619</v>
      </c>
      <c r="BK54" s="11">
        <v>102</v>
      </c>
      <c r="BL54" s="11">
        <v>23</v>
      </c>
      <c r="BM54" s="11">
        <v>2880</v>
      </c>
      <c r="BN54" s="11">
        <v>146</v>
      </c>
      <c r="BO54" s="11">
        <v>17</v>
      </c>
      <c r="BP54" s="11">
        <v>1554</v>
      </c>
      <c r="BQ54" s="11">
        <v>19</v>
      </c>
      <c r="BR54" s="11">
        <v>48</v>
      </c>
      <c r="BS54" s="11">
        <v>2423</v>
      </c>
      <c r="BT54" s="11">
        <v>153</v>
      </c>
      <c r="BU54" s="11">
        <v>4</v>
      </c>
      <c r="BV54" s="11">
        <v>126</v>
      </c>
      <c r="BW54" s="12">
        <v>1.8</v>
      </c>
      <c r="BX54" s="11">
        <v>36</v>
      </c>
      <c r="BY54" s="11">
        <v>3652</v>
      </c>
      <c r="BZ54" s="11">
        <v>196</v>
      </c>
    </row>
    <row r="55" spans="1:78" ht="15" customHeight="1">
      <c r="A55" s="9" t="s">
        <v>106</v>
      </c>
      <c r="B55" s="9" t="s">
        <v>107</v>
      </c>
      <c r="D55" s="10">
        <v>1968</v>
      </c>
      <c r="E55" s="11">
        <v>50181</v>
      </c>
      <c r="F55" s="11">
        <v>198</v>
      </c>
      <c r="G55" s="11">
        <v>1848</v>
      </c>
      <c r="H55" s="11">
        <v>2867</v>
      </c>
      <c r="I55" s="11">
        <v>860</v>
      </c>
      <c r="J55" s="11">
        <v>453</v>
      </c>
      <c r="K55" s="11">
        <v>8853</v>
      </c>
      <c r="L55" s="11">
        <v>147</v>
      </c>
      <c r="M55" s="11">
        <v>33</v>
      </c>
      <c r="N55" s="11">
        <v>1346</v>
      </c>
      <c r="O55" s="11">
        <v>63</v>
      </c>
      <c r="P55" s="11">
        <v>289</v>
      </c>
      <c r="Q55" s="11">
        <v>4534</v>
      </c>
      <c r="R55" s="11">
        <v>71</v>
      </c>
      <c r="S55" s="11">
        <v>104</v>
      </c>
      <c r="T55" s="11">
        <v>1371</v>
      </c>
      <c r="U55" s="11">
        <v>30</v>
      </c>
      <c r="V55" s="11">
        <v>118</v>
      </c>
      <c r="W55" s="11">
        <v>1376</v>
      </c>
      <c r="X55" s="11">
        <v>17</v>
      </c>
      <c r="Y55" s="11">
        <v>40</v>
      </c>
      <c r="Z55" s="11">
        <v>1138</v>
      </c>
      <c r="AA55" s="11">
        <v>33</v>
      </c>
      <c r="AB55" s="11">
        <v>73</v>
      </c>
      <c r="AC55" s="11">
        <v>1024</v>
      </c>
      <c r="AD55" s="11">
        <v>12</v>
      </c>
      <c r="AE55" s="11">
        <v>70</v>
      </c>
      <c r="AF55" s="11">
        <v>4876</v>
      </c>
      <c r="AG55" s="11">
        <v>313</v>
      </c>
      <c r="AH55" s="11">
        <v>8</v>
      </c>
      <c r="AI55" s="11">
        <v>934</v>
      </c>
      <c r="AJ55" s="11">
        <v>776</v>
      </c>
      <c r="AK55" s="11">
        <v>91</v>
      </c>
      <c r="AL55" s="11">
        <v>1763</v>
      </c>
      <c r="AM55" s="11">
        <v>40</v>
      </c>
      <c r="AN55" s="11">
        <v>18</v>
      </c>
      <c r="AO55" s="11">
        <v>954</v>
      </c>
      <c r="AP55" s="11">
        <v>20</v>
      </c>
      <c r="AQ55" s="11">
        <v>12</v>
      </c>
      <c r="AR55" s="11">
        <v>113</v>
      </c>
      <c r="AS55" s="12">
        <v>1.5</v>
      </c>
      <c r="AT55" s="11">
        <v>94</v>
      </c>
      <c r="AU55" s="11">
        <v>1463</v>
      </c>
      <c r="AV55" s="11">
        <v>48</v>
      </c>
      <c r="AW55" s="11">
        <v>37</v>
      </c>
      <c r="AX55" s="11">
        <v>3856</v>
      </c>
      <c r="AY55" s="11">
        <v>814</v>
      </c>
      <c r="AZ55" s="11">
        <v>9</v>
      </c>
      <c r="BA55" s="11">
        <v>372</v>
      </c>
      <c r="BB55" s="11">
        <v>21</v>
      </c>
      <c r="BC55" s="11">
        <v>177</v>
      </c>
      <c r="BD55" s="11">
        <v>3676</v>
      </c>
      <c r="BE55" s="11">
        <v>92</v>
      </c>
      <c r="BF55" s="11">
        <v>54</v>
      </c>
      <c r="BG55" s="11">
        <v>2950</v>
      </c>
      <c r="BH55" s="11">
        <v>205</v>
      </c>
      <c r="BI55" s="11">
        <v>105</v>
      </c>
      <c r="BJ55" s="11">
        <v>3895</v>
      </c>
      <c r="BK55" s="11">
        <v>82</v>
      </c>
      <c r="BL55" s="11">
        <v>13</v>
      </c>
      <c r="BM55" s="11">
        <v>1014</v>
      </c>
      <c r="BN55" s="11">
        <v>15</v>
      </c>
      <c r="BO55" s="11">
        <v>13</v>
      </c>
      <c r="BP55" s="11">
        <v>959</v>
      </c>
      <c r="BQ55" s="11">
        <v>11</v>
      </c>
      <c r="BR55" s="11">
        <v>38</v>
      </c>
      <c r="BS55" s="11">
        <v>1246</v>
      </c>
      <c r="BT55" s="11">
        <v>22</v>
      </c>
      <c r="BU55" s="11">
        <v>3</v>
      </c>
      <c r="BV55" s="11">
        <v>332</v>
      </c>
      <c r="BW55" s="12">
        <v>2.5</v>
      </c>
      <c r="BX55" s="11">
        <v>28</v>
      </c>
      <c r="BY55" s="11">
        <v>684</v>
      </c>
      <c r="BZ55" s="11">
        <v>12</v>
      </c>
    </row>
    <row r="56" spans="1:78" ht="15" customHeight="1">
      <c r="A56" s="9" t="s">
        <v>108</v>
      </c>
      <c r="B56" s="9" t="s">
        <v>109</v>
      </c>
      <c r="D56" s="10">
        <v>876</v>
      </c>
      <c r="E56" s="11">
        <v>30943</v>
      </c>
      <c r="F56" s="11">
        <v>100</v>
      </c>
      <c r="G56" s="11">
        <v>414</v>
      </c>
      <c r="H56" s="11">
        <v>689</v>
      </c>
      <c r="I56" s="11">
        <v>234</v>
      </c>
      <c r="J56" s="11">
        <v>187</v>
      </c>
      <c r="K56" s="11">
        <v>7266</v>
      </c>
      <c r="L56" s="11">
        <v>124</v>
      </c>
      <c r="M56" s="11">
        <v>35</v>
      </c>
      <c r="N56" s="11">
        <v>633</v>
      </c>
      <c r="O56" s="11">
        <v>27</v>
      </c>
      <c r="P56" s="11">
        <v>78</v>
      </c>
      <c r="Q56" s="11">
        <v>2724</v>
      </c>
      <c r="R56" s="11">
        <v>18</v>
      </c>
      <c r="S56" s="11">
        <v>36</v>
      </c>
      <c r="T56" s="11">
        <v>757</v>
      </c>
      <c r="U56" s="11">
        <v>19</v>
      </c>
      <c r="V56" s="11">
        <v>21</v>
      </c>
      <c r="W56" s="11">
        <v>230</v>
      </c>
      <c r="X56" s="12">
        <v>2</v>
      </c>
      <c r="Y56" s="11">
        <v>40</v>
      </c>
      <c r="Z56" s="11">
        <v>1749</v>
      </c>
      <c r="AA56" s="11">
        <v>81</v>
      </c>
      <c r="AB56" s="11">
        <v>34</v>
      </c>
      <c r="AC56" s="11">
        <v>751</v>
      </c>
      <c r="AD56" s="12">
        <v>8.1</v>
      </c>
      <c r="AE56" s="11">
        <v>4</v>
      </c>
      <c r="AF56" s="11">
        <v>58</v>
      </c>
      <c r="AG56" s="64" t="s">
        <v>173</v>
      </c>
      <c r="AH56" s="11">
        <v>9</v>
      </c>
      <c r="AI56" s="11">
        <v>60</v>
      </c>
      <c r="AJ56" s="12">
        <v>2.5</v>
      </c>
      <c r="AK56" s="11">
        <v>33</v>
      </c>
      <c r="AL56" s="11">
        <v>981</v>
      </c>
      <c r="AM56" s="11">
        <v>20</v>
      </c>
      <c r="AN56" s="11">
        <v>7</v>
      </c>
      <c r="AO56" s="11">
        <v>163</v>
      </c>
      <c r="AP56" s="12">
        <v>1.6</v>
      </c>
      <c r="AQ56" s="11">
        <v>3</v>
      </c>
      <c r="AR56" s="11">
        <v>271</v>
      </c>
      <c r="AS56" s="64" t="s">
        <v>173</v>
      </c>
      <c r="AT56" s="11">
        <v>42</v>
      </c>
      <c r="AU56" s="11">
        <v>482</v>
      </c>
      <c r="AV56" s="11">
        <v>11</v>
      </c>
      <c r="AW56" s="11">
        <v>6</v>
      </c>
      <c r="AX56" s="11">
        <v>647</v>
      </c>
      <c r="AY56" s="11">
        <v>15</v>
      </c>
      <c r="AZ56" s="11">
        <v>2</v>
      </c>
      <c r="BA56" s="11">
        <v>70</v>
      </c>
      <c r="BB56" s="64" t="s">
        <v>173</v>
      </c>
      <c r="BC56" s="11">
        <v>79</v>
      </c>
      <c r="BD56" s="11">
        <v>2001</v>
      </c>
      <c r="BE56" s="11">
        <v>36</v>
      </c>
      <c r="BF56" s="11">
        <v>13</v>
      </c>
      <c r="BG56" s="11">
        <v>313</v>
      </c>
      <c r="BH56" s="12">
        <v>4.3</v>
      </c>
      <c r="BI56" s="11">
        <v>46</v>
      </c>
      <c r="BJ56" s="11">
        <v>1146</v>
      </c>
      <c r="BK56" s="11">
        <v>18</v>
      </c>
      <c r="BL56" s="11">
        <v>10</v>
      </c>
      <c r="BM56" s="11">
        <v>466</v>
      </c>
      <c r="BN56" s="12">
        <v>4.5</v>
      </c>
      <c r="BO56" s="11">
        <v>54</v>
      </c>
      <c r="BP56" s="11">
        <v>5101</v>
      </c>
      <c r="BQ56" s="11">
        <v>169</v>
      </c>
      <c r="BR56" s="11">
        <v>83</v>
      </c>
      <c r="BS56" s="11">
        <v>3575</v>
      </c>
      <c r="BT56" s="11">
        <v>74</v>
      </c>
      <c r="BU56" s="11">
        <v>9</v>
      </c>
      <c r="BV56" s="11">
        <v>470</v>
      </c>
      <c r="BW56" s="11">
        <v>25</v>
      </c>
      <c r="BX56" s="11">
        <v>17</v>
      </c>
      <c r="BY56" s="11">
        <v>763</v>
      </c>
      <c r="BZ56" s="11">
        <v>15</v>
      </c>
    </row>
    <row r="57" spans="1:78" ht="15" customHeight="1">
      <c r="A57" s="9" t="s">
        <v>110</v>
      </c>
      <c r="B57" s="9" t="s">
        <v>111</v>
      </c>
      <c r="D57" s="10">
        <v>1324</v>
      </c>
      <c r="E57" s="11">
        <v>40959</v>
      </c>
      <c r="F57" s="11">
        <v>142</v>
      </c>
      <c r="G57" s="11">
        <v>590</v>
      </c>
      <c r="H57" s="11">
        <v>979</v>
      </c>
      <c r="I57" s="11">
        <v>333</v>
      </c>
      <c r="J57" s="11">
        <v>333</v>
      </c>
      <c r="K57" s="11">
        <v>6221</v>
      </c>
      <c r="L57" s="11">
        <v>73</v>
      </c>
      <c r="M57" s="11">
        <v>58</v>
      </c>
      <c r="N57" s="11">
        <v>807</v>
      </c>
      <c r="O57" s="11">
        <v>14</v>
      </c>
      <c r="P57" s="11">
        <v>138</v>
      </c>
      <c r="Q57" s="11">
        <v>3331</v>
      </c>
      <c r="R57" s="11">
        <v>32</v>
      </c>
      <c r="S57" s="11">
        <v>79</v>
      </c>
      <c r="T57" s="11">
        <v>1075</v>
      </c>
      <c r="U57" s="11">
        <v>31</v>
      </c>
      <c r="V57" s="11">
        <v>53</v>
      </c>
      <c r="W57" s="11">
        <v>524</v>
      </c>
      <c r="X57" s="12">
        <v>7.7</v>
      </c>
      <c r="Y57" s="11">
        <v>38</v>
      </c>
      <c r="Z57" s="11">
        <v>1339</v>
      </c>
      <c r="AA57" s="11">
        <v>29</v>
      </c>
      <c r="AB57" s="11">
        <v>45</v>
      </c>
      <c r="AC57" s="11">
        <v>827</v>
      </c>
      <c r="AD57" s="12">
        <v>9.6</v>
      </c>
      <c r="AE57" s="11">
        <v>6</v>
      </c>
      <c r="AF57" s="11">
        <v>738</v>
      </c>
      <c r="AG57" s="64" t="s">
        <v>173</v>
      </c>
      <c r="AH57" s="11">
        <v>8</v>
      </c>
      <c r="AI57" s="11">
        <v>59</v>
      </c>
      <c r="AJ57" s="12">
        <v>3</v>
      </c>
      <c r="AK57" s="11">
        <v>25</v>
      </c>
      <c r="AL57" s="11">
        <v>1026</v>
      </c>
      <c r="AM57" s="11">
        <v>23</v>
      </c>
      <c r="AN57" s="11">
        <v>10</v>
      </c>
      <c r="AO57" s="11">
        <v>650</v>
      </c>
      <c r="AP57" s="12">
        <v>6.5</v>
      </c>
      <c r="AQ57" s="11">
        <v>6</v>
      </c>
      <c r="AR57" s="11">
        <v>99</v>
      </c>
      <c r="AS57" s="12">
        <v>0.8</v>
      </c>
      <c r="AT57" s="11">
        <v>122</v>
      </c>
      <c r="AU57" s="11">
        <v>1897</v>
      </c>
      <c r="AV57" s="11">
        <v>36</v>
      </c>
      <c r="AW57" s="11">
        <v>31</v>
      </c>
      <c r="AX57" s="11">
        <v>4145</v>
      </c>
      <c r="AY57" s="11">
        <v>157</v>
      </c>
      <c r="AZ57" s="11">
        <v>5</v>
      </c>
      <c r="BA57" s="11">
        <v>423</v>
      </c>
      <c r="BB57" s="64" t="s">
        <v>173</v>
      </c>
      <c r="BC57" s="11">
        <v>91</v>
      </c>
      <c r="BD57" s="11">
        <v>1839</v>
      </c>
      <c r="BE57" s="11">
        <v>34</v>
      </c>
      <c r="BF57" s="11">
        <v>31</v>
      </c>
      <c r="BG57" s="11">
        <v>1307</v>
      </c>
      <c r="BH57" s="11">
        <v>47</v>
      </c>
      <c r="BI57" s="11">
        <v>93</v>
      </c>
      <c r="BJ57" s="11">
        <v>2591</v>
      </c>
      <c r="BK57" s="11">
        <v>56</v>
      </c>
      <c r="BL57" s="11">
        <v>5</v>
      </c>
      <c r="BM57" s="11">
        <v>808</v>
      </c>
      <c r="BN57" s="11">
        <v>18</v>
      </c>
      <c r="BO57" s="11">
        <v>27</v>
      </c>
      <c r="BP57" s="11">
        <v>5182</v>
      </c>
      <c r="BQ57" s="11">
        <v>121</v>
      </c>
      <c r="BR57" s="11">
        <v>33</v>
      </c>
      <c r="BS57" s="11">
        <v>1860</v>
      </c>
      <c r="BT57" s="11">
        <v>31</v>
      </c>
      <c r="BU57" s="11">
        <v>10</v>
      </c>
      <c r="BV57" s="11">
        <v>1129</v>
      </c>
      <c r="BW57" s="11">
        <v>126</v>
      </c>
      <c r="BX57" s="11">
        <v>43</v>
      </c>
      <c r="BY57" s="11">
        <v>2761</v>
      </c>
      <c r="BZ57" s="11">
        <v>74</v>
      </c>
    </row>
    <row r="58" spans="1:78" ht="15" customHeight="1">
      <c r="A58" s="9" t="s">
        <v>112</v>
      </c>
      <c r="B58" s="9" t="s">
        <v>113</v>
      </c>
      <c r="D58" s="10">
        <v>3661</v>
      </c>
      <c r="E58" s="11">
        <v>142603</v>
      </c>
      <c r="F58" s="11">
        <v>623</v>
      </c>
      <c r="G58" s="11">
        <v>5501</v>
      </c>
      <c r="H58" s="11">
        <v>7628</v>
      </c>
      <c r="I58" s="11">
        <v>1701</v>
      </c>
      <c r="J58" s="11">
        <v>388</v>
      </c>
      <c r="K58" s="11">
        <v>17674</v>
      </c>
      <c r="L58" s="11">
        <v>444</v>
      </c>
      <c r="M58" s="11">
        <v>81</v>
      </c>
      <c r="N58" s="11">
        <v>1487</v>
      </c>
      <c r="O58" s="11">
        <v>174</v>
      </c>
      <c r="P58" s="11">
        <v>588</v>
      </c>
      <c r="Q58" s="11">
        <v>14627</v>
      </c>
      <c r="R58" s="11">
        <v>279</v>
      </c>
      <c r="S58" s="11">
        <v>111</v>
      </c>
      <c r="T58" s="11">
        <v>1990</v>
      </c>
      <c r="U58" s="11">
        <v>63</v>
      </c>
      <c r="V58" s="11">
        <v>92</v>
      </c>
      <c r="W58" s="11">
        <v>1369</v>
      </c>
      <c r="X58" s="11">
        <v>24</v>
      </c>
      <c r="Y58" s="11">
        <v>72</v>
      </c>
      <c r="Z58" s="11">
        <v>2848</v>
      </c>
      <c r="AA58" s="11">
        <v>78</v>
      </c>
      <c r="AB58" s="11">
        <v>175</v>
      </c>
      <c r="AC58" s="11">
        <v>5367</v>
      </c>
      <c r="AD58" s="11">
        <v>152</v>
      </c>
      <c r="AE58" s="11">
        <v>117</v>
      </c>
      <c r="AF58" s="11">
        <v>10443</v>
      </c>
      <c r="AG58" s="11">
        <v>1149</v>
      </c>
      <c r="AH58" s="11">
        <v>21</v>
      </c>
      <c r="AI58" s="11">
        <v>1136</v>
      </c>
      <c r="AJ58" s="11">
        <v>1358</v>
      </c>
      <c r="AK58" s="11">
        <v>200</v>
      </c>
      <c r="AL58" s="11">
        <v>7344</v>
      </c>
      <c r="AM58" s="11">
        <v>269</v>
      </c>
      <c r="AN58" s="11">
        <v>74</v>
      </c>
      <c r="AO58" s="11">
        <v>4209</v>
      </c>
      <c r="AP58" s="11">
        <v>85</v>
      </c>
      <c r="AQ58" s="11">
        <v>6</v>
      </c>
      <c r="AR58" s="11">
        <v>62</v>
      </c>
      <c r="AS58" s="12">
        <v>0.3</v>
      </c>
      <c r="AT58" s="11">
        <v>298</v>
      </c>
      <c r="AU58" s="11">
        <v>6317</v>
      </c>
      <c r="AV58" s="11">
        <v>206</v>
      </c>
      <c r="AW58" s="11">
        <v>100</v>
      </c>
      <c r="AX58" s="11">
        <v>8260</v>
      </c>
      <c r="AY58" s="11">
        <v>1048</v>
      </c>
      <c r="AZ58" s="11">
        <v>37</v>
      </c>
      <c r="BA58" s="11">
        <v>1728</v>
      </c>
      <c r="BB58" s="11">
        <v>65</v>
      </c>
      <c r="BC58" s="11">
        <v>342</v>
      </c>
      <c r="BD58" s="11">
        <v>7881</v>
      </c>
      <c r="BE58" s="11">
        <v>194</v>
      </c>
      <c r="BF58" s="11">
        <v>98</v>
      </c>
      <c r="BG58" s="11">
        <v>5249</v>
      </c>
      <c r="BH58" s="11">
        <v>212</v>
      </c>
      <c r="BI58" s="11">
        <v>313</v>
      </c>
      <c r="BJ58" s="11">
        <v>9155</v>
      </c>
      <c r="BK58" s="11">
        <v>207</v>
      </c>
      <c r="BL58" s="11">
        <v>27</v>
      </c>
      <c r="BM58" s="11">
        <v>866</v>
      </c>
      <c r="BN58" s="11">
        <v>106</v>
      </c>
      <c r="BO58" s="11">
        <v>38</v>
      </c>
      <c r="BP58" s="11">
        <v>6360</v>
      </c>
      <c r="BQ58" s="11">
        <v>328</v>
      </c>
      <c r="BR58" s="11">
        <v>110</v>
      </c>
      <c r="BS58" s="11">
        <v>5159</v>
      </c>
      <c r="BT58" s="11">
        <v>165</v>
      </c>
      <c r="BU58" s="11">
        <v>16</v>
      </c>
      <c r="BV58" s="11">
        <v>1652</v>
      </c>
      <c r="BW58" s="11">
        <v>52</v>
      </c>
      <c r="BX58" s="11">
        <v>251</v>
      </c>
      <c r="BY58" s="11">
        <v>19649</v>
      </c>
      <c r="BZ58" s="11">
        <v>930</v>
      </c>
    </row>
    <row r="59" spans="1:78" ht="15" customHeight="1">
      <c r="A59" s="9" t="s">
        <v>114</v>
      </c>
      <c r="B59" s="9" t="s">
        <v>115</v>
      </c>
      <c r="D59" s="10">
        <v>5346</v>
      </c>
      <c r="E59" s="11">
        <v>204366</v>
      </c>
      <c r="F59" s="11">
        <v>928</v>
      </c>
      <c r="G59" s="11">
        <v>5576</v>
      </c>
      <c r="H59" s="11">
        <v>8343</v>
      </c>
      <c r="I59" s="11">
        <v>2327</v>
      </c>
      <c r="J59" s="11">
        <v>634</v>
      </c>
      <c r="K59" s="11">
        <v>25616</v>
      </c>
      <c r="L59" s="11">
        <v>567</v>
      </c>
      <c r="M59" s="11">
        <v>86</v>
      </c>
      <c r="N59" s="11">
        <v>1778</v>
      </c>
      <c r="O59" s="11">
        <v>57</v>
      </c>
      <c r="P59" s="11">
        <v>401</v>
      </c>
      <c r="Q59" s="11">
        <v>7375</v>
      </c>
      <c r="R59" s="11">
        <v>98</v>
      </c>
      <c r="S59" s="11">
        <v>184</v>
      </c>
      <c r="T59" s="11">
        <v>4022</v>
      </c>
      <c r="U59" s="11">
        <v>105</v>
      </c>
      <c r="V59" s="11">
        <v>200</v>
      </c>
      <c r="W59" s="11">
        <v>3153</v>
      </c>
      <c r="X59" s="11">
        <v>43</v>
      </c>
      <c r="Y59" s="11">
        <v>108</v>
      </c>
      <c r="Z59" s="11">
        <v>2568</v>
      </c>
      <c r="AA59" s="11">
        <v>98</v>
      </c>
      <c r="AB59" s="11">
        <v>245</v>
      </c>
      <c r="AC59" s="11">
        <v>5425</v>
      </c>
      <c r="AD59" s="11">
        <v>114</v>
      </c>
      <c r="AE59" s="11">
        <v>96</v>
      </c>
      <c r="AF59" s="11">
        <v>5748</v>
      </c>
      <c r="AG59" s="11">
        <v>379</v>
      </c>
      <c r="AH59" s="11">
        <v>24</v>
      </c>
      <c r="AI59" s="11">
        <v>265</v>
      </c>
      <c r="AJ59" s="11">
        <v>14</v>
      </c>
      <c r="AK59" s="11">
        <v>263</v>
      </c>
      <c r="AL59" s="11">
        <v>11031</v>
      </c>
      <c r="AM59" s="11">
        <v>429</v>
      </c>
      <c r="AN59" s="11">
        <v>85</v>
      </c>
      <c r="AO59" s="11">
        <v>4401</v>
      </c>
      <c r="AP59" s="11">
        <v>104</v>
      </c>
      <c r="AQ59" s="11">
        <v>6</v>
      </c>
      <c r="AR59" s="11">
        <v>134</v>
      </c>
      <c r="AS59" s="12">
        <v>1.5</v>
      </c>
      <c r="AT59" s="11">
        <v>203</v>
      </c>
      <c r="AU59" s="11">
        <v>4726</v>
      </c>
      <c r="AV59" s="11">
        <v>115</v>
      </c>
      <c r="AW59" s="11">
        <v>154</v>
      </c>
      <c r="AX59" s="11">
        <v>9363</v>
      </c>
      <c r="AY59" s="11">
        <v>1323</v>
      </c>
      <c r="AZ59" s="11">
        <v>67</v>
      </c>
      <c r="BA59" s="11">
        <v>4933</v>
      </c>
      <c r="BB59" s="11">
        <v>327</v>
      </c>
      <c r="BC59" s="11">
        <v>683</v>
      </c>
      <c r="BD59" s="11">
        <v>12821</v>
      </c>
      <c r="BE59" s="11">
        <v>284</v>
      </c>
      <c r="BF59" s="11">
        <v>227</v>
      </c>
      <c r="BG59" s="11">
        <v>9833</v>
      </c>
      <c r="BH59" s="11">
        <v>340</v>
      </c>
      <c r="BI59" s="11">
        <v>612</v>
      </c>
      <c r="BJ59" s="11">
        <v>21052</v>
      </c>
      <c r="BK59" s="11">
        <v>846</v>
      </c>
      <c r="BL59" s="11">
        <v>59</v>
      </c>
      <c r="BM59" s="11">
        <v>2594</v>
      </c>
      <c r="BN59" s="11">
        <v>61</v>
      </c>
      <c r="BO59" s="11">
        <v>44</v>
      </c>
      <c r="BP59" s="11">
        <v>6610</v>
      </c>
      <c r="BQ59" s="11">
        <v>402</v>
      </c>
      <c r="BR59" s="11">
        <v>209</v>
      </c>
      <c r="BS59" s="11">
        <v>8927</v>
      </c>
      <c r="BT59" s="11">
        <v>199</v>
      </c>
      <c r="BU59" s="11">
        <v>13</v>
      </c>
      <c r="BV59" s="11">
        <v>2720</v>
      </c>
      <c r="BW59" s="11">
        <v>273</v>
      </c>
      <c r="BX59" s="11">
        <v>537</v>
      </c>
      <c r="BY59" s="11">
        <v>45575</v>
      </c>
      <c r="BZ59" s="11">
        <v>2116</v>
      </c>
    </row>
    <row r="60" spans="1:78" ht="15" customHeight="1">
      <c r="A60" s="9" t="s">
        <v>116</v>
      </c>
      <c r="B60" s="9" t="s">
        <v>117</v>
      </c>
      <c r="D60" s="10">
        <v>1951</v>
      </c>
      <c r="E60" s="11">
        <v>91304</v>
      </c>
      <c r="F60" s="11">
        <v>428</v>
      </c>
      <c r="G60" s="11">
        <v>4056</v>
      </c>
      <c r="H60" s="11">
        <v>6086</v>
      </c>
      <c r="I60" s="11">
        <v>1547</v>
      </c>
      <c r="J60" s="11">
        <v>442</v>
      </c>
      <c r="K60" s="11">
        <v>13928</v>
      </c>
      <c r="L60" s="11">
        <v>248</v>
      </c>
      <c r="M60" s="11">
        <v>36</v>
      </c>
      <c r="N60" s="11">
        <v>974</v>
      </c>
      <c r="O60" s="11">
        <v>44</v>
      </c>
      <c r="P60" s="11">
        <v>91</v>
      </c>
      <c r="Q60" s="11">
        <v>3086</v>
      </c>
      <c r="R60" s="11">
        <v>69</v>
      </c>
      <c r="S60" s="11">
        <v>78</v>
      </c>
      <c r="T60" s="11">
        <v>1490</v>
      </c>
      <c r="U60" s="11">
        <v>46</v>
      </c>
      <c r="V60" s="11">
        <v>47</v>
      </c>
      <c r="W60" s="11">
        <v>403</v>
      </c>
      <c r="X60" s="12">
        <v>4.4</v>
      </c>
      <c r="Y60" s="11">
        <v>43</v>
      </c>
      <c r="Z60" s="11">
        <v>1922</v>
      </c>
      <c r="AA60" s="11">
        <v>93</v>
      </c>
      <c r="AB60" s="11">
        <v>79</v>
      </c>
      <c r="AC60" s="11">
        <v>2071</v>
      </c>
      <c r="AD60" s="11">
        <v>32</v>
      </c>
      <c r="AE60" s="11">
        <v>94</v>
      </c>
      <c r="AF60" s="11">
        <v>14798</v>
      </c>
      <c r="AG60" s="11">
        <v>1484</v>
      </c>
      <c r="AH60" s="11">
        <v>22</v>
      </c>
      <c r="AI60" s="11">
        <v>1463</v>
      </c>
      <c r="AJ60" s="11">
        <v>1588</v>
      </c>
      <c r="AK60" s="11">
        <v>87</v>
      </c>
      <c r="AL60" s="11">
        <v>3925</v>
      </c>
      <c r="AM60" s="11">
        <v>87</v>
      </c>
      <c r="AN60" s="11">
        <v>19</v>
      </c>
      <c r="AO60" s="11">
        <v>2685</v>
      </c>
      <c r="AP60" s="11">
        <v>183</v>
      </c>
      <c r="AQ60" s="11">
        <v>2</v>
      </c>
      <c r="AR60" s="11">
        <v>103</v>
      </c>
      <c r="AS60" s="64" t="s">
        <v>173</v>
      </c>
      <c r="AT60" s="11">
        <v>158</v>
      </c>
      <c r="AU60" s="11">
        <v>3897</v>
      </c>
      <c r="AV60" s="11">
        <v>174</v>
      </c>
      <c r="AW60" s="11">
        <v>57</v>
      </c>
      <c r="AX60" s="11">
        <v>6050</v>
      </c>
      <c r="AY60" s="11">
        <v>551</v>
      </c>
      <c r="AZ60" s="11">
        <v>14</v>
      </c>
      <c r="BA60" s="11">
        <v>1332</v>
      </c>
      <c r="BB60" s="11">
        <v>85</v>
      </c>
      <c r="BC60" s="11">
        <v>187</v>
      </c>
      <c r="BD60" s="11">
        <v>5439</v>
      </c>
      <c r="BE60" s="11">
        <v>158</v>
      </c>
      <c r="BF60" s="11">
        <v>80</v>
      </c>
      <c r="BG60" s="11">
        <v>3603</v>
      </c>
      <c r="BH60" s="11">
        <v>81</v>
      </c>
      <c r="BI60" s="11">
        <v>136</v>
      </c>
      <c r="BJ60" s="11">
        <v>4465</v>
      </c>
      <c r="BK60" s="11">
        <v>141</v>
      </c>
      <c r="BL60" s="11">
        <v>11</v>
      </c>
      <c r="BM60" s="11">
        <v>298</v>
      </c>
      <c r="BN60" s="12">
        <v>3.3</v>
      </c>
      <c r="BO60" s="11">
        <v>19</v>
      </c>
      <c r="BP60" s="11">
        <v>3101</v>
      </c>
      <c r="BQ60" s="11">
        <v>105</v>
      </c>
      <c r="BR60" s="11">
        <v>60</v>
      </c>
      <c r="BS60" s="11">
        <v>2022</v>
      </c>
      <c r="BT60" s="11">
        <v>53</v>
      </c>
      <c r="BU60" s="11">
        <v>4</v>
      </c>
      <c r="BV60" s="11">
        <v>261</v>
      </c>
      <c r="BW60" s="64" t="s">
        <v>173</v>
      </c>
      <c r="BX60" s="11">
        <v>133</v>
      </c>
      <c r="BY60" s="11">
        <v>13310</v>
      </c>
      <c r="BZ60" s="11">
        <v>845</v>
      </c>
    </row>
    <row r="61" spans="1:78" ht="15" customHeight="1">
      <c r="A61" s="9" t="s">
        <v>118</v>
      </c>
      <c r="B61" s="9" t="s">
        <v>119</v>
      </c>
      <c r="D61" s="10">
        <v>1363</v>
      </c>
      <c r="E61" s="11">
        <v>47600</v>
      </c>
      <c r="F61" s="11">
        <v>203</v>
      </c>
      <c r="G61" s="11">
        <v>822</v>
      </c>
      <c r="H61" s="11">
        <v>1680</v>
      </c>
      <c r="I61" s="11">
        <v>751</v>
      </c>
      <c r="J61" s="11">
        <v>326</v>
      </c>
      <c r="K61" s="11">
        <v>7736</v>
      </c>
      <c r="L61" s="11">
        <v>145</v>
      </c>
      <c r="M61" s="11">
        <v>23</v>
      </c>
      <c r="N61" s="11">
        <v>652</v>
      </c>
      <c r="O61" s="11">
        <v>28</v>
      </c>
      <c r="P61" s="11">
        <v>154</v>
      </c>
      <c r="Q61" s="11">
        <v>2813</v>
      </c>
      <c r="R61" s="11">
        <v>34</v>
      </c>
      <c r="S61" s="11">
        <v>106</v>
      </c>
      <c r="T61" s="11">
        <v>1528</v>
      </c>
      <c r="U61" s="11">
        <v>34</v>
      </c>
      <c r="V61" s="11">
        <v>107</v>
      </c>
      <c r="W61" s="11">
        <v>1841</v>
      </c>
      <c r="X61" s="11">
        <v>24</v>
      </c>
      <c r="Y61" s="11">
        <v>35</v>
      </c>
      <c r="Z61" s="11">
        <v>2112</v>
      </c>
      <c r="AA61" s="11">
        <v>97</v>
      </c>
      <c r="AB61" s="11">
        <v>52</v>
      </c>
      <c r="AC61" s="11">
        <v>1123</v>
      </c>
      <c r="AD61" s="11">
        <v>12</v>
      </c>
      <c r="AE61" s="11">
        <v>43</v>
      </c>
      <c r="AF61" s="11">
        <v>6547</v>
      </c>
      <c r="AG61" s="11">
        <v>541</v>
      </c>
      <c r="AH61" s="11">
        <v>4</v>
      </c>
      <c r="AI61" s="11">
        <v>23</v>
      </c>
      <c r="AJ61" s="64" t="s">
        <v>173</v>
      </c>
      <c r="AK61" s="11">
        <v>38</v>
      </c>
      <c r="AL61" s="11">
        <v>1855</v>
      </c>
      <c r="AM61" s="11">
        <v>54</v>
      </c>
      <c r="AN61" s="11">
        <v>19</v>
      </c>
      <c r="AO61" s="11">
        <v>669</v>
      </c>
      <c r="AP61" s="11">
        <v>11</v>
      </c>
      <c r="AQ61" s="11">
        <v>4</v>
      </c>
      <c r="AR61" s="11">
        <v>65</v>
      </c>
      <c r="AS61" s="64" t="s">
        <v>173</v>
      </c>
      <c r="AT61" s="11">
        <v>74</v>
      </c>
      <c r="AU61" s="11">
        <v>1017</v>
      </c>
      <c r="AV61" s="11">
        <v>19</v>
      </c>
      <c r="AW61" s="11">
        <v>13</v>
      </c>
      <c r="AX61" s="11">
        <v>511</v>
      </c>
      <c r="AY61" s="11">
        <v>35</v>
      </c>
      <c r="AZ61" s="11">
        <v>1</v>
      </c>
      <c r="BA61" s="11">
        <v>5</v>
      </c>
      <c r="BB61" s="64" t="s">
        <v>173</v>
      </c>
      <c r="BC61" s="11">
        <v>108</v>
      </c>
      <c r="BD61" s="11">
        <v>2504</v>
      </c>
      <c r="BE61" s="11">
        <v>58</v>
      </c>
      <c r="BF61" s="11">
        <v>33</v>
      </c>
      <c r="BG61" s="11">
        <v>2379</v>
      </c>
      <c r="BH61" s="11">
        <v>72</v>
      </c>
      <c r="BI61" s="11">
        <v>90</v>
      </c>
      <c r="BJ61" s="11">
        <v>2453</v>
      </c>
      <c r="BK61" s="11">
        <v>45</v>
      </c>
      <c r="BL61" s="11">
        <v>6</v>
      </c>
      <c r="BM61" s="11">
        <v>213</v>
      </c>
      <c r="BN61" s="12">
        <v>3.5</v>
      </c>
      <c r="BO61" s="11">
        <v>7</v>
      </c>
      <c r="BP61" s="11">
        <v>7231</v>
      </c>
      <c r="BQ61" s="64" t="s">
        <v>173</v>
      </c>
      <c r="BR61" s="11">
        <v>42</v>
      </c>
      <c r="BS61" s="11">
        <v>2936</v>
      </c>
      <c r="BT61" s="11">
        <v>169</v>
      </c>
      <c r="BU61" s="11">
        <v>2</v>
      </c>
      <c r="BV61" s="11">
        <v>142</v>
      </c>
      <c r="BW61" s="64" t="s">
        <v>173</v>
      </c>
      <c r="BX61" s="11">
        <v>30</v>
      </c>
      <c r="BY61" s="11">
        <v>627</v>
      </c>
      <c r="BZ61" s="11">
        <v>19</v>
      </c>
    </row>
    <row r="62" spans="1:78" ht="15" customHeight="1">
      <c r="A62" s="9" t="s">
        <v>120</v>
      </c>
      <c r="B62" s="9" t="s">
        <v>121</v>
      </c>
      <c r="D62" s="10">
        <v>2206</v>
      </c>
      <c r="E62" s="11">
        <v>68999</v>
      </c>
      <c r="F62" s="11">
        <v>264</v>
      </c>
      <c r="G62" s="11">
        <v>1997</v>
      </c>
      <c r="H62" s="11">
        <v>2985</v>
      </c>
      <c r="I62" s="11">
        <v>792</v>
      </c>
      <c r="J62" s="11">
        <v>511</v>
      </c>
      <c r="K62" s="11">
        <v>14128</v>
      </c>
      <c r="L62" s="11">
        <v>294</v>
      </c>
      <c r="M62" s="11">
        <v>20</v>
      </c>
      <c r="N62" s="11">
        <v>342</v>
      </c>
      <c r="O62" s="11">
        <v>25</v>
      </c>
      <c r="P62" s="11">
        <v>176</v>
      </c>
      <c r="Q62" s="11">
        <v>3572</v>
      </c>
      <c r="R62" s="11">
        <v>52</v>
      </c>
      <c r="S62" s="11">
        <v>58</v>
      </c>
      <c r="T62" s="11">
        <v>1049</v>
      </c>
      <c r="U62" s="11">
        <v>30</v>
      </c>
      <c r="V62" s="11">
        <v>82</v>
      </c>
      <c r="W62" s="11">
        <v>941</v>
      </c>
      <c r="X62" s="11">
        <v>16</v>
      </c>
      <c r="Y62" s="11">
        <v>76</v>
      </c>
      <c r="Z62" s="11">
        <v>3544</v>
      </c>
      <c r="AA62" s="11">
        <v>116</v>
      </c>
      <c r="AB62" s="11">
        <v>134</v>
      </c>
      <c r="AC62" s="11">
        <v>3455</v>
      </c>
      <c r="AD62" s="11">
        <v>59</v>
      </c>
      <c r="AE62" s="11">
        <v>42</v>
      </c>
      <c r="AF62" s="11">
        <v>3131</v>
      </c>
      <c r="AG62" s="11">
        <v>152</v>
      </c>
      <c r="AH62" s="11">
        <v>8</v>
      </c>
      <c r="AI62" s="11">
        <v>941</v>
      </c>
      <c r="AJ62" s="11">
        <v>771</v>
      </c>
      <c r="AK62" s="11">
        <v>103</v>
      </c>
      <c r="AL62" s="11">
        <v>3842</v>
      </c>
      <c r="AM62" s="11">
        <v>120</v>
      </c>
      <c r="AN62" s="11">
        <v>12</v>
      </c>
      <c r="AO62" s="11">
        <v>680</v>
      </c>
      <c r="AP62" s="11">
        <v>16</v>
      </c>
      <c r="AQ62" s="11">
        <v>28</v>
      </c>
      <c r="AR62" s="11">
        <v>532</v>
      </c>
      <c r="AS62" s="12">
        <v>8.4</v>
      </c>
      <c r="AT62" s="11">
        <v>151</v>
      </c>
      <c r="AU62" s="11">
        <v>3217</v>
      </c>
      <c r="AV62" s="11">
        <v>69</v>
      </c>
      <c r="AW62" s="11">
        <v>30</v>
      </c>
      <c r="AX62" s="11">
        <v>746</v>
      </c>
      <c r="AY62" s="11">
        <v>44</v>
      </c>
      <c r="AZ62" s="11">
        <v>12</v>
      </c>
      <c r="BA62" s="11">
        <v>817</v>
      </c>
      <c r="BB62" s="11">
        <v>387</v>
      </c>
      <c r="BC62" s="11">
        <v>265</v>
      </c>
      <c r="BD62" s="11">
        <v>6426</v>
      </c>
      <c r="BE62" s="11">
        <v>151</v>
      </c>
      <c r="BF62" s="11">
        <v>96</v>
      </c>
      <c r="BG62" s="11">
        <v>3862</v>
      </c>
      <c r="BH62" s="11">
        <v>96</v>
      </c>
      <c r="BI62" s="11">
        <v>131</v>
      </c>
      <c r="BJ62" s="11">
        <v>3543</v>
      </c>
      <c r="BK62" s="11">
        <v>94</v>
      </c>
      <c r="BL62" s="11">
        <v>14</v>
      </c>
      <c r="BM62" s="11">
        <v>447</v>
      </c>
      <c r="BN62" s="12">
        <v>9.1</v>
      </c>
      <c r="BO62" s="11">
        <v>14</v>
      </c>
      <c r="BP62" s="11">
        <v>2481</v>
      </c>
      <c r="BQ62" s="11">
        <v>41</v>
      </c>
      <c r="BR62" s="11">
        <v>78</v>
      </c>
      <c r="BS62" s="11">
        <v>5390</v>
      </c>
      <c r="BT62" s="11">
        <v>148</v>
      </c>
      <c r="BU62" s="11" t="s">
        <v>145</v>
      </c>
      <c r="BV62" s="11" t="s">
        <v>145</v>
      </c>
      <c r="BW62" s="11" t="s">
        <v>145</v>
      </c>
      <c r="BX62" s="11">
        <v>87</v>
      </c>
      <c r="BY62" s="11">
        <v>4755</v>
      </c>
      <c r="BZ62" s="11">
        <v>274</v>
      </c>
    </row>
    <row r="63" spans="1:78" ht="15" customHeight="1">
      <c r="A63" s="9" t="s">
        <v>122</v>
      </c>
      <c r="B63" s="9" t="s">
        <v>123</v>
      </c>
      <c r="D63" s="10">
        <v>2432</v>
      </c>
      <c r="E63" s="11">
        <v>77131</v>
      </c>
      <c r="F63" s="11">
        <v>311</v>
      </c>
      <c r="G63" s="11">
        <v>2815</v>
      </c>
      <c r="H63" s="11">
        <v>4030</v>
      </c>
      <c r="I63" s="11">
        <v>896</v>
      </c>
      <c r="J63" s="11">
        <v>440</v>
      </c>
      <c r="K63" s="11">
        <v>14462</v>
      </c>
      <c r="L63" s="11">
        <v>294</v>
      </c>
      <c r="M63" s="11">
        <v>47</v>
      </c>
      <c r="N63" s="11">
        <v>839</v>
      </c>
      <c r="O63" s="11">
        <v>46</v>
      </c>
      <c r="P63" s="11">
        <v>333</v>
      </c>
      <c r="Q63" s="11">
        <v>8195</v>
      </c>
      <c r="R63" s="11">
        <v>155</v>
      </c>
      <c r="S63" s="11">
        <v>91</v>
      </c>
      <c r="T63" s="11">
        <v>1348</v>
      </c>
      <c r="U63" s="11">
        <v>29</v>
      </c>
      <c r="V63" s="11">
        <v>59</v>
      </c>
      <c r="W63" s="11">
        <v>597</v>
      </c>
      <c r="X63" s="12">
        <v>6.5</v>
      </c>
      <c r="Y63" s="11">
        <v>236</v>
      </c>
      <c r="Z63" s="11">
        <v>10007</v>
      </c>
      <c r="AA63" s="11">
        <v>527</v>
      </c>
      <c r="AB63" s="11">
        <v>104</v>
      </c>
      <c r="AC63" s="11">
        <v>1870</v>
      </c>
      <c r="AD63" s="11">
        <v>24</v>
      </c>
      <c r="AE63" s="11">
        <v>45</v>
      </c>
      <c r="AF63" s="11">
        <v>3287</v>
      </c>
      <c r="AG63" s="11">
        <v>370</v>
      </c>
      <c r="AH63" s="11">
        <v>11</v>
      </c>
      <c r="AI63" s="11">
        <v>639</v>
      </c>
      <c r="AJ63" s="11">
        <v>605</v>
      </c>
      <c r="AK63" s="11">
        <v>89</v>
      </c>
      <c r="AL63" s="11">
        <v>3428</v>
      </c>
      <c r="AM63" s="11">
        <v>116</v>
      </c>
      <c r="AN63" s="11">
        <v>12</v>
      </c>
      <c r="AO63" s="11">
        <v>416</v>
      </c>
      <c r="AP63" s="12">
        <v>3.9</v>
      </c>
      <c r="AQ63" s="11">
        <v>2</v>
      </c>
      <c r="AR63" s="11">
        <v>68</v>
      </c>
      <c r="AS63" s="64" t="s">
        <v>173</v>
      </c>
      <c r="AT63" s="11">
        <v>142</v>
      </c>
      <c r="AU63" s="11">
        <v>2109</v>
      </c>
      <c r="AV63" s="11">
        <v>39</v>
      </c>
      <c r="AW63" s="11">
        <v>33</v>
      </c>
      <c r="AX63" s="11">
        <v>949</v>
      </c>
      <c r="AY63" s="11">
        <v>108</v>
      </c>
      <c r="AZ63" s="11">
        <v>13</v>
      </c>
      <c r="BA63" s="11">
        <v>1284</v>
      </c>
      <c r="BB63" s="11">
        <v>700</v>
      </c>
      <c r="BC63" s="11">
        <v>179</v>
      </c>
      <c r="BD63" s="11">
        <v>2953</v>
      </c>
      <c r="BE63" s="11">
        <v>59</v>
      </c>
      <c r="BF63" s="11">
        <v>82</v>
      </c>
      <c r="BG63" s="11">
        <v>3796</v>
      </c>
      <c r="BH63" s="11">
        <v>108</v>
      </c>
      <c r="BI63" s="11">
        <v>225</v>
      </c>
      <c r="BJ63" s="11">
        <v>7668</v>
      </c>
      <c r="BK63" s="11">
        <v>218</v>
      </c>
      <c r="BL63" s="11">
        <v>18</v>
      </c>
      <c r="BM63" s="11">
        <v>353</v>
      </c>
      <c r="BN63" s="12">
        <v>3</v>
      </c>
      <c r="BO63" s="11">
        <v>13</v>
      </c>
      <c r="BP63" s="11">
        <v>2410</v>
      </c>
      <c r="BQ63" s="11">
        <v>40</v>
      </c>
      <c r="BR63" s="11">
        <v>55</v>
      </c>
      <c r="BS63" s="11">
        <v>4423</v>
      </c>
      <c r="BT63" s="11">
        <v>99</v>
      </c>
      <c r="BU63" s="11">
        <v>4</v>
      </c>
      <c r="BV63" s="11">
        <v>96</v>
      </c>
      <c r="BW63" s="64" t="s">
        <v>173</v>
      </c>
      <c r="BX63" s="11">
        <v>143</v>
      </c>
      <c r="BY63" s="11">
        <v>4931</v>
      </c>
      <c r="BZ63" s="11">
        <v>466</v>
      </c>
    </row>
    <row r="64" spans="1:78" ht="15" customHeight="1">
      <c r="A64" s="9" t="s">
        <v>124</v>
      </c>
      <c r="B64" s="9" t="s">
        <v>125</v>
      </c>
      <c r="D64" s="10">
        <v>1139</v>
      </c>
      <c r="E64" s="11">
        <v>24186</v>
      </c>
      <c r="F64" s="11">
        <v>77</v>
      </c>
      <c r="G64" s="11">
        <v>301</v>
      </c>
      <c r="H64" s="11">
        <v>494</v>
      </c>
      <c r="I64" s="11">
        <v>167</v>
      </c>
      <c r="J64" s="11">
        <v>295</v>
      </c>
      <c r="K64" s="11">
        <v>5654</v>
      </c>
      <c r="L64" s="11">
        <v>72</v>
      </c>
      <c r="M64" s="11">
        <v>44</v>
      </c>
      <c r="N64" s="11">
        <v>852</v>
      </c>
      <c r="O64" s="11">
        <v>16</v>
      </c>
      <c r="P64" s="11">
        <v>73</v>
      </c>
      <c r="Q64" s="11">
        <v>1561</v>
      </c>
      <c r="R64" s="11">
        <v>17</v>
      </c>
      <c r="S64" s="11">
        <v>95</v>
      </c>
      <c r="T64" s="11">
        <v>982</v>
      </c>
      <c r="U64" s="11">
        <v>16</v>
      </c>
      <c r="V64" s="11">
        <v>30</v>
      </c>
      <c r="W64" s="11">
        <v>296</v>
      </c>
      <c r="X64" s="12">
        <v>3.7</v>
      </c>
      <c r="Y64" s="11">
        <v>63</v>
      </c>
      <c r="Z64" s="11">
        <v>2370</v>
      </c>
      <c r="AA64" s="11">
        <v>53</v>
      </c>
      <c r="AB64" s="11">
        <v>52</v>
      </c>
      <c r="AC64" s="11">
        <v>786</v>
      </c>
      <c r="AD64" s="11">
        <v>10</v>
      </c>
      <c r="AE64" s="11">
        <v>12</v>
      </c>
      <c r="AF64" s="11">
        <v>195</v>
      </c>
      <c r="AG64" s="12">
        <v>6.6</v>
      </c>
      <c r="AH64" s="11">
        <v>6</v>
      </c>
      <c r="AI64" s="11">
        <v>61</v>
      </c>
      <c r="AJ64" s="12">
        <v>2.2</v>
      </c>
      <c r="AK64" s="11">
        <v>22</v>
      </c>
      <c r="AL64" s="11">
        <v>589</v>
      </c>
      <c r="AM64" s="12">
        <v>9.1</v>
      </c>
      <c r="AN64" s="11">
        <v>1</v>
      </c>
      <c r="AO64" s="11">
        <v>4</v>
      </c>
      <c r="AP64" s="64" t="s">
        <v>173</v>
      </c>
      <c r="AQ64" s="11">
        <v>2</v>
      </c>
      <c r="AR64" s="11">
        <v>14</v>
      </c>
      <c r="AS64" s="64" t="s">
        <v>173</v>
      </c>
      <c r="AT64" s="11">
        <v>101</v>
      </c>
      <c r="AU64" s="11">
        <v>1383</v>
      </c>
      <c r="AV64" s="11">
        <v>56</v>
      </c>
      <c r="AW64" s="11">
        <v>24</v>
      </c>
      <c r="AX64" s="11">
        <v>841</v>
      </c>
      <c r="AY64" s="11">
        <v>40</v>
      </c>
      <c r="AZ64" s="11">
        <v>3</v>
      </c>
      <c r="BA64" s="11">
        <v>281</v>
      </c>
      <c r="BB64" s="11">
        <v>18</v>
      </c>
      <c r="BC64" s="11">
        <v>81</v>
      </c>
      <c r="BD64" s="11">
        <v>831</v>
      </c>
      <c r="BE64" s="11">
        <v>11</v>
      </c>
      <c r="BF64" s="11">
        <v>33</v>
      </c>
      <c r="BG64" s="11">
        <v>800</v>
      </c>
      <c r="BH64" s="11">
        <v>12</v>
      </c>
      <c r="BI64" s="11">
        <v>94</v>
      </c>
      <c r="BJ64" s="11">
        <v>2796</v>
      </c>
      <c r="BK64" s="11">
        <v>49</v>
      </c>
      <c r="BL64" s="11">
        <v>7</v>
      </c>
      <c r="BM64" s="11">
        <v>347</v>
      </c>
      <c r="BN64" s="11">
        <v>19</v>
      </c>
      <c r="BO64" s="11">
        <v>15</v>
      </c>
      <c r="BP64" s="11">
        <v>1280</v>
      </c>
      <c r="BQ64" s="11">
        <v>30</v>
      </c>
      <c r="BR64" s="11">
        <v>20</v>
      </c>
      <c r="BS64" s="11">
        <v>610</v>
      </c>
      <c r="BT64" s="12">
        <v>7.9</v>
      </c>
      <c r="BU64" s="11" t="s">
        <v>145</v>
      </c>
      <c r="BV64" s="11" t="s">
        <v>145</v>
      </c>
      <c r="BW64" s="11" t="s">
        <v>145</v>
      </c>
      <c r="BX64" s="11">
        <v>25</v>
      </c>
      <c r="BY64" s="11">
        <v>868</v>
      </c>
      <c r="BZ64" s="11">
        <v>29</v>
      </c>
    </row>
    <row r="65" spans="1:78" ht="15" customHeight="1">
      <c r="A65" s="9" t="s">
        <v>126</v>
      </c>
      <c r="B65" s="9" t="s">
        <v>127</v>
      </c>
      <c r="D65" s="10">
        <v>5956</v>
      </c>
      <c r="E65" s="11">
        <v>213005</v>
      </c>
      <c r="F65" s="11">
        <v>875</v>
      </c>
      <c r="G65" s="11">
        <v>5324</v>
      </c>
      <c r="H65" s="11">
        <v>8334</v>
      </c>
      <c r="I65" s="11">
        <v>2268</v>
      </c>
      <c r="J65" s="11">
        <v>1042</v>
      </c>
      <c r="K65" s="11">
        <v>43631</v>
      </c>
      <c r="L65" s="11">
        <v>900</v>
      </c>
      <c r="M65" s="11">
        <v>168</v>
      </c>
      <c r="N65" s="11">
        <v>3780</v>
      </c>
      <c r="O65" s="11">
        <v>704</v>
      </c>
      <c r="P65" s="11">
        <v>302</v>
      </c>
      <c r="Q65" s="11">
        <v>5311</v>
      </c>
      <c r="R65" s="11">
        <v>48</v>
      </c>
      <c r="S65" s="11">
        <v>250</v>
      </c>
      <c r="T65" s="11">
        <v>3201</v>
      </c>
      <c r="U65" s="11">
        <v>61</v>
      </c>
      <c r="V65" s="11">
        <v>391</v>
      </c>
      <c r="W65" s="11">
        <v>5586</v>
      </c>
      <c r="X65" s="11">
        <v>87</v>
      </c>
      <c r="Y65" s="11">
        <v>130</v>
      </c>
      <c r="Z65" s="11">
        <v>3495</v>
      </c>
      <c r="AA65" s="11">
        <v>77</v>
      </c>
      <c r="AB65" s="11">
        <v>407</v>
      </c>
      <c r="AC65" s="11">
        <v>10364</v>
      </c>
      <c r="AD65" s="11">
        <v>205</v>
      </c>
      <c r="AE65" s="11">
        <v>146</v>
      </c>
      <c r="AF65" s="11">
        <v>8525</v>
      </c>
      <c r="AG65" s="11">
        <v>463</v>
      </c>
      <c r="AH65" s="11">
        <v>31</v>
      </c>
      <c r="AI65" s="11">
        <v>777</v>
      </c>
      <c r="AJ65" s="11">
        <v>82</v>
      </c>
      <c r="AK65" s="11">
        <v>261</v>
      </c>
      <c r="AL65" s="11">
        <v>9794</v>
      </c>
      <c r="AM65" s="11">
        <v>216</v>
      </c>
      <c r="AN65" s="11">
        <v>54</v>
      </c>
      <c r="AO65" s="11">
        <v>4881</v>
      </c>
      <c r="AP65" s="11">
        <v>240</v>
      </c>
      <c r="AQ65" s="11">
        <v>9</v>
      </c>
      <c r="AR65" s="11">
        <v>184</v>
      </c>
      <c r="AS65" s="12">
        <v>2.1</v>
      </c>
      <c r="AT65" s="11">
        <v>367</v>
      </c>
      <c r="AU65" s="11">
        <v>13401</v>
      </c>
      <c r="AV65" s="11">
        <v>349</v>
      </c>
      <c r="AW65" s="11">
        <v>182</v>
      </c>
      <c r="AX65" s="11">
        <v>11019</v>
      </c>
      <c r="AY65" s="11">
        <v>851</v>
      </c>
      <c r="AZ65" s="11">
        <v>55</v>
      </c>
      <c r="BA65" s="11">
        <v>2562</v>
      </c>
      <c r="BB65" s="11">
        <v>92</v>
      </c>
      <c r="BC65" s="11">
        <v>758</v>
      </c>
      <c r="BD65" s="11">
        <v>18878</v>
      </c>
      <c r="BE65" s="11">
        <v>415</v>
      </c>
      <c r="BF65" s="11">
        <v>224</v>
      </c>
      <c r="BG65" s="11">
        <v>7795</v>
      </c>
      <c r="BH65" s="11">
        <v>230</v>
      </c>
      <c r="BI65" s="11">
        <v>436</v>
      </c>
      <c r="BJ65" s="11">
        <v>13825</v>
      </c>
      <c r="BK65" s="11">
        <v>308</v>
      </c>
      <c r="BL65" s="11">
        <v>50</v>
      </c>
      <c r="BM65" s="11">
        <v>1314</v>
      </c>
      <c r="BN65" s="11">
        <v>28</v>
      </c>
      <c r="BO65" s="11">
        <v>64</v>
      </c>
      <c r="BP65" s="11">
        <v>6451</v>
      </c>
      <c r="BQ65" s="11">
        <v>200</v>
      </c>
      <c r="BR65" s="11">
        <v>218</v>
      </c>
      <c r="BS65" s="11">
        <v>11086</v>
      </c>
      <c r="BT65" s="11">
        <v>219</v>
      </c>
      <c r="BU65" s="11">
        <v>11</v>
      </c>
      <c r="BV65" s="11">
        <v>827</v>
      </c>
      <c r="BW65" s="11">
        <v>13</v>
      </c>
      <c r="BX65" s="11">
        <v>153</v>
      </c>
      <c r="BY65" s="11">
        <v>23394</v>
      </c>
      <c r="BZ65" s="11">
        <v>2472</v>
      </c>
    </row>
    <row r="66" spans="1:78" ht="15" customHeight="1">
      <c r="A66" s="9" t="s">
        <v>128</v>
      </c>
      <c r="B66" s="9" t="s">
        <v>129</v>
      </c>
      <c r="D66" s="10">
        <v>1476</v>
      </c>
      <c r="E66" s="11">
        <v>58193</v>
      </c>
      <c r="F66" s="11">
        <v>219</v>
      </c>
      <c r="G66" s="11">
        <v>987</v>
      </c>
      <c r="H66" s="11">
        <v>1637</v>
      </c>
      <c r="I66" s="11">
        <v>558</v>
      </c>
      <c r="J66" s="11">
        <v>315</v>
      </c>
      <c r="K66" s="11">
        <v>16246</v>
      </c>
      <c r="L66" s="11">
        <v>300</v>
      </c>
      <c r="M66" s="11">
        <v>55</v>
      </c>
      <c r="N66" s="11">
        <v>1518</v>
      </c>
      <c r="O66" s="11">
        <v>52</v>
      </c>
      <c r="P66" s="11">
        <v>86</v>
      </c>
      <c r="Q66" s="11">
        <v>2883</v>
      </c>
      <c r="R66" s="11">
        <v>21</v>
      </c>
      <c r="S66" s="11">
        <v>51</v>
      </c>
      <c r="T66" s="11">
        <v>760</v>
      </c>
      <c r="U66" s="11">
        <v>16</v>
      </c>
      <c r="V66" s="11">
        <v>54</v>
      </c>
      <c r="W66" s="11">
        <v>1038</v>
      </c>
      <c r="X66" s="11">
        <v>31</v>
      </c>
      <c r="Y66" s="11">
        <v>41</v>
      </c>
      <c r="Z66" s="11">
        <v>1728</v>
      </c>
      <c r="AA66" s="11">
        <v>71</v>
      </c>
      <c r="AB66" s="11">
        <v>61</v>
      </c>
      <c r="AC66" s="11">
        <v>1134</v>
      </c>
      <c r="AD66" s="11">
        <v>19</v>
      </c>
      <c r="AE66" s="11">
        <v>35</v>
      </c>
      <c r="AF66" s="11">
        <v>2113</v>
      </c>
      <c r="AG66" s="11">
        <v>155</v>
      </c>
      <c r="AH66" s="11">
        <v>6</v>
      </c>
      <c r="AI66" s="11">
        <v>53</v>
      </c>
      <c r="AJ66" s="12">
        <v>3.6</v>
      </c>
      <c r="AK66" s="11">
        <v>56</v>
      </c>
      <c r="AL66" s="11">
        <v>1764</v>
      </c>
      <c r="AM66" s="11">
        <v>36</v>
      </c>
      <c r="AN66" s="11">
        <v>11</v>
      </c>
      <c r="AO66" s="11">
        <v>1928</v>
      </c>
      <c r="AP66" s="11">
        <v>53</v>
      </c>
      <c r="AQ66" s="11">
        <v>9</v>
      </c>
      <c r="AR66" s="11">
        <v>419</v>
      </c>
      <c r="AS66" s="12">
        <v>8.9</v>
      </c>
      <c r="AT66" s="11">
        <v>212</v>
      </c>
      <c r="AU66" s="11">
        <v>3335</v>
      </c>
      <c r="AV66" s="11">
        <v>41</v>
      </c>
      <c r="AW66" s="11">
        <v>17</v>
      </c>
      <c r="AX66" s="11">
        <v>1117</v>
      </c>
      <c r="AY66" s="11">
        <v>41</v>
      </c>
      <c r="AZ66" s="11">
        <v>7</v>
      </c>
      <c r="BA66" s="11">
        <v>1131</v>
      </c>
      <c r="BB66" s="11">
        <v>54</v>
      </c>
      <c r="BC66" s="11">
        <v>129</v>
      </c>
      <c r="BD66" s="11">
        <v>3324</v>
      </c>
      <c r="BE66" s="11">
        <v>95</v>
      </c>
      <c r="BF66" s="11">
        <v>35</v>
      </c>
      <c r="BG66" s="11">
        <v>845</v>
      </c>
      <c r="BH66" s="11">
        <v>15</v>
      </c>
      <c r="BI66" s="11">
        <v>111</v>
      </c>
      <c r="BJ66" s="11">
        <v>3890</v>
      </c>
      <c r="BK66" s="11">
        <v>81</v>
      </c>
      <c r="BL66" s="11">
        <v>6</v>
      </c>
      <c r="BM66" s="11">
        <v>356</v>
      </c>
      <c r="BN66" s="12">
        <v>7.9</v>
      </c>
      <c r="BO66" s="11">
        <v>16</v>
      </c>
      <c r="BP66" s="11">
        <v>3442</v>
      </c>
      <c r="BQ66" s="11">
        <v>141</v>
      </c>
      <c r="BR66" s="11">
        <v>55</v>
      </c>
      <c r="BS66" s="11">
        <v>3906</v>
      </c>
      <c r="BT66" s="11">
        <v>130</v>
      </c>
      <c r="BU66" s="11">
        <v>9</v>
      </c>
      <c r="BV66" s="11">
        <v>605</v>
      </c>
      <c r="BW66" s="11">
        <v>31</v>
      </c>
      <c r="BX66" s="11">
        <v>49</v>
      </c>
      <c r="BY66" s="11">
        <v>3383</v>
      </c>
      <c r="BZ66" s="11">
        <v>185</v>
      </c>
    </row>
    <row r="67" spans="1:78" ht="15" customHeight="1">
      <c r="A67" s="9" t="s">
        <v>130</v>
      </c>
      <c r="B67" s="9" t="s">
        <v>131</v>
      </c>
      <c r="D67" s="10">
        <v>1935</v>
      </c>
      <c r="E67" s="11">
        <v>58017</v>
      </c>
      <c r="F67" s="11">
        <v>217</v>
      </c>
      <c r="G67" s="11">
        <v>1071</v>
      </c>
      <c r="H67" s="11">
        <v>1775</v>
      </c>
      <c r="I67" s="11">
        <v>583</v>
      </c>
      <c r="J67" s="11">
        <v>731</v>
      </c>
      <c r="K67" s="11">
        <v>15322</v>
      </c>
      <c r="L67" s="11">
        <v>238</v>
      </c>
      <c r="M67" s="11">
        <v>59</v>
      </c>
      <c r="N67" s="11">
        <v>830</v>
      </c>
      <c r="O67" s="11">
        <v>30</v>
      </c>
      <c r="P67" s="11">
        <v>129</v>
      </c>
      <c r="Q67" s="11">
        <v>4319</v>
      </c>
      <c r="R67" s="11">
        <v>28</v>
      </c>
      <c r="S67" s="11">
        <v>28</v>
      </c>
      <c r="T67" s="11">
        <v>311</v>
      </c>
      <c r="U67" s="12">
        <v>4.2</v>
      </c>
      <c r="V67" s="11">
        <v>40</v>
      </c>
      <c r="W67" s="11">
        <v>327</v>
      </c>
      <c r="X67" s="12">
        <v>3.9</v>
      </c>
      <c r="Y67" s="11">
        <v>19</v>
      </c>
      <c r="Z67" s="11">
        <v>445</v>
      </c>
      <c r="AA67" s="12">
        <v>6.8</v>
      </c>
      <c r="AB67" s="11">
        <v>76</v>
      </c>
      <c r="AC67" s="11">
        <v>1238</v>
      </c>
      <c r="AD67" s="11">
        <v>13</v>
      </c>
      <c r="AE67" s="11">
        <v>14</v>
      </c>
      <c r="AF67" s="11">
        <v>297</v>
      </c>
      <c r="AG67" s="11">
        <v>11</v>
      </c>
      <c r="AH67" s="11">
        <v>8</v>
      </c>
      <c r="AI67" s="11">
        <v>72</v>
      </c>
      <c r="AJ67" s="12">
        <v>2.4</v>
      </c>
      <c r="AK67" s="11">
        <v>29</v>
      </c>
      <c r="AL67" s="11">
        <v>889</v>
      </c>
      <c r="AM67" s="11">
        <v>22</v>
      </c>
      <c r="AN67" s="11">
        <v>7</v>
      </c>
      <c r="AO67" s="11">
        <v>70</v>
      </c>
      <c r="AP67" s="12">
        <v>0.7</v>
      </c>
      <c r="AQ67" s="11">
        <v>1</v>
      </c>
      <c r="AR67" s="11">
        <v>8</v>
      </c>
      <c r="AS67" s="64" t="s">
        <v>173</v>
      </c>
      <c r="AT67" s="11">
        <v>194</v>
      </c>
      <c r="AU67" s="11">
        <v>2936</v>
      </c>
      <c r="AV67" s="11">
        <v>42</v>
      </c>
      <c r="AW67" s="11">
        <v>37</v>
      </c>
      <c r="AX67" s="11">
        <v>943</v>
      </c>
      <c r="AY67" s="11">
        <v>38</v>
      </c>
      <c r="AZ67" s="11">
        <v>3</v>
      </c>
      <c r="BA67" s="11">
        <v>32</v>
      </c>
      <c r="BB67" s="64" t="s">
        <v>173</v>
      </c>
      <c r="BC67" s="11">
        <v>177</v>
      </c>
      <c r="BD67" s="11">
        <v>3618</v>
      </c>
      <c r="BE67" s="11">
        <v>46</v>
      </c>
      <c r="BF67" s="11">
        <v>66</v>
      </c>
      <c r="BG67" s="11">
        <v>7917</v>
      </c>
      <c r="BH67" s="11">
        <v>298</v>
      </c>
      <c r="BI67" s="11">
        <v>40</v>
      </c>
      <c r="BJ67" s="11">
        <v>921</v>
      </c>
      <c r="BK67" s="11">
        <v>16</v>
      </c>
      <c r="BL67" s="11">
        <v>8</v>
      </c>
      <c r="BM67" s="11">
        <v>359</v>
      </c>
      <c r="BN67" s="11">
        <v>26</v>
      </c>
      <c r="BO67" s="11">
        <v>15</v>
      </c>
      <c r="BP67" s="11">
        <v>4331</v>
      </c>
      <c r="BQ67" s="11">
        <v>261</v>
      </c>
      <c r="BR67" s="11">
        <v>44</v>
      </c>
      <c r="BS67" s="11">
        <v>2662</v>
      </c>
      <c r="BT67" s="11">
        <v>55</v>
      </c>
      <c r="BU67" s="11">
        <v>6</v>
      </c>
      <c r="BV67" s="11">
        <v>1382</v>
      </c>
      <c r="BW67" s="11">
        <v>162</v>
      </c>
      <c r="BX67" s="11">
        <v>160</v>
      </c>
      <c r="BY67" s="11">
        <v>8165</v>
      </c>
      <c r="BZ67" s="11">
        <v>462</v>
      </c>
    </row>
    <row r="68" spans="1:78" ht="15" customHeight="1">
      <c r="A68" s="9" t="s">
        <v>132</v>
      </c>
      <c r="B68" s="9" t="s">
        <v>133</v>
      </c>
      <c r="D68" s="10">
        <v>2234</v>
      </c>
      <c r="E68" s="11">
        <v>91189</v>
      </c>
      <c r="F68" s="11">
        <v>358</v>
      </c>
      <c r="G68" s="11">
        <v>1406</v>
      </c>
      <c r="H68" s="11">
        <v>2490</v>
      </c>
      <c r="I68" s="11">
        <v>906</v>
      </c>
      <c r="J68" s="11">
        <v>567</v>
      </c>
      <c r="K68" s="11">
        <v>18051</v>
      </c>
      <c r="L68" s="11">
        <v>316</v>
      </c>
      <c r="M68" s="11">
        <v>81</v>
      </c>
      <c r="N68" s="11">
        <v>1772</v>
      </c>
      <c r="O68" s="11">
        <v>124</v>
      </c>
      <c r="P68" s="11">
        <v>152</v>
      </c>
      <c r="Q68" s="11">
        <v>4170</v>
      </c>
      <c r="R68" s="11">
        <v>30</v>
      </c>
      <c r="S68" s="11">
        <v>154</v>
      </c>
      <c r="T68" s="11">
        <v>2051</v>
      </c>
      <c r="U68" s="11">
        <v>35</v>
      </c>
      <c r="V68" s="11">
        <v>60</v>
      </c>
      <c r="W68" s="11">
        <v>796</v>
      </c>
      <c r="X68" s="12">
        <v>8.7</v>
      </c>
      <c r="Y68" s="11">
        <v>32</v>
      </c>
      <c r="Z68" s="11">
        <v>1275</v>
      </c>
      <c r="AA68" s="11">
        <v>84</v>
      </c>
      <c r="AB68" s="11">
        <v>119</v>
      </c>
      <c r="AC68" s="11">
        <v>3263</v>
      </c>
      <c r="AD68" s="11">
        <v>66</v>
      </c>
      <c r="AE68" s="11">
        <v>44</v>
      </c>
      <c r="AF68" s="11">
        <v>4389</v>
      </c>
      <c r="AG68" s="11">
        <v>153</v>
      </c>
      <c r="AH68" s="11">
        <v>18</v>
      </c>
      <c r="AI68" s="11">
        <v>163</v>
      </c>
      <c r="AJ68" s="11">
        <v>11</v>
      </c>
      <c r="AK68" s="11">
        <v>101</v>
      </c>
      <c r="AL68" s="11">
        <v>4835</v>
      </c>
      <c r="AM68" s="11">
        <v>111</v>
      </c>
      <c r="AN68" s="11">
        <v>15</v>
      </c>
      <c r="AO68" s="11">
        <v>1900</v>
      </c>
      <c r="AP68" s="11">
        <v>74</v>
      </c>
      <c r="AQ68" s="11">
        <v>2</v>
      </c>
      <c r="AR68" s="11">
        <v>43</v>
      </c>
      <c r="AS68" s="64" t="s">
        <v>173</v>
      </c>
      <c r="AT68" s="11">
        <v>164</v>
      </c>
      <c r="AU68" s="11">
        <v>3070</v>
      </c>
      <c r="AV68" s="11">
        <v>60</v>
      </c>
      <c r="AW68" s="11">
        <v>25</v>
      </c>
      <c r="AX68" s="11">
        <v>957</v>
      </c>
      <c r="AY68" s="11">
        <v>47</v>
      </c>
      <c r="AZ68" s="11">
        <v>17</v>
      </c>
      <c r="BA68" s="11">
        <v>1306</v>
      </c>
      <c r="BB68" s="11">
        <v>38</v>
      </c>
      <c r="BC68" s="11">
        <v>202</v>
      </c>
      <c r="BD68" s="11">
        <v>6632</v>
      </c>
      <c r="BE68" s="11">
        <v>141</v>
      </c>
      <c r="BF68" s="11">
        <v>28</v>
      </c>
      <c r="BG68" s="11">
        <v>567</v>
      </c>
      <c r="BH68" s="12">
        <v>8.2</v>
      </c>
      <c r="BI68" s="11">
        <v>148</v>
      </c>
      <c r="BJ68" s="11">
        <v>8844</v>
      </c>
      <c r="BK68" s="11">
        <v>239</v>
      </c>
      <c r="BL68" s="11">
        <v>15</v>
      </c>
      <c r="BM68" s="11">
        <v>450</v>
      </c>
      <c r="BN68" s="12">
        <v>4</v>
      </c>
      <c r="BO68" s="11">
        <v>48</v>
      </c>
      <c r="BP68" s="11">
        <v>10827</v>
      </c>
      <c r="BQ68" s="11">
        <v>461</v>
      </c>
      <c r="BR68" s="11">
        <v>61</v>
      </c>
      <c r="BS68" s="11">
        <v>3927</v>
      </c>
      <c r="BT68" s="11">
        <v>84</v>
      </c>
      <c r="BU68" s="11">
        <v>8</v>
      </c>
      <c r="BV68" s="11">
        <v>994</v>
      </c>
      <c r="BW68" s="64" t="s">
        <v>173</v>
      </c>
      <c r="BX68" s="11">
        <v>102</v>
      </c>
      <c r="BY68" s="11">
        <v>9808</v>
      </c>
      <c r="BZ68" s="11">
        <v>347</v>
      </c>
    </row>
    <row r="69" spans="1:78" ht="15" customHeight="1">
      <c r="A69" s="9" t="s">
        <v>134</v>
      </c>
      <c r="B69" s="9" t="s">
        <v>135</v>
      </c>
      <c r="D69" s="10">
        <v>1641</v>
      </c>
      <c r="E69" s="11">
        <v>67301</v>
      </c>
      <c r="F69" s="11">
        <v>273</v>
      </c>
      <c r="G69" s="11">
        <v>3064</v>
      </c>
      <c r="H69" s="11">
        <v>4261</v>
      </c>
      <c r="I69" s="11">
        <v>938</v>
      </c>
      <c r="J69" s="11">
        <v>337</v>
      </c>
      <c r="K69" s="11">
        <v>8114</v>
      </c>
      <c r="L69" s="11">
        <v>139</v>
      </c>
      <c r="M69" s="11">
        <v>65</v>
      </c>
      <c r="N69" s="11">
        <v>1502</v>
      </c>
      <c r="O69" s="11">
        <v>124</v>
      </c>
      <c r="P69" s="11">
        <v>78</v>
      </c>
      <c r="Q69" s="11">
        <v>1933</v>
      </c>
      <c r="R69" s="11">
        <v>16</v>
      </c>
      <c r="S69" s="11">
        <v>155</v>
      </c>
      <c r="T69" s="11">
        <v>1701</v>
      </c>
      <c r="U69" s="11">
        <v>23</v>
      </c>
      <c r="V69" s="11">
        <v>73</v>
      </c>
      <c r="W69" s="11">
        <v>1021</v>
      </c>
      <c r="X69" s="11">
        <v>12</v>
      </c>
      <c r="Y69" s="11">
        <v>24</v>
      </c>
      <c r="Z69" s="11">
        <v>724</v>
      </c>
      <c r="AA69" s="11">
        <v>31</v>
      </c>
      <c r="AB69" s="11">
        <v>74</v>
      </c>
      <c r="AC69" s="11">
        <v>1260</v>
      </c>
      <c r="AD69" s="11">
        <v>14</v>
      </c>
      <c r="AE69" s="11">
        <v>36</v>
      </c>
      <c r="AF69" s="11">
        <v>3066</v>
      </c>
      <c r="AG69" s="11">
        <v>484</v>
      </c>
      <c r="AH69" s="11">
        <v>9</v>
      </c>
      <c r="AI69" s="11">
        <v>573</v>
      </c>
      <c r="AJ69" s="11">
        <v>581</v>
      </c>
      <c r="AK69" s="11">
        <v>73</v>
      </c>
      <c r="AL69" s="11">
        <v>3024</v>
      </c>
      <c r="AM69" s="11">
        <v>62</v>
      </c>
      <c r="AN69" s="11">
        <v>15</v>
      </c>
      <c r="AO69" s="11">
        <v>1045</v>
      </c>
      <c r="AP69" s="11">
        <v>24</v>
      </c>
      <c r="AQ69" s="11">
        <v>3</v>
      </c>
      <c r="AR69" s="11">
        <v>110</v>
      </c>
      <c r="AS69" s="12">
        <v>2.9</v>
      </c>
      <c r="AT69" s="11">
        <v>134</v>
      </c>
      <c r="AU69" s="11">
        <v>3393</v>
      </c>
      <c r="AV69" s="11">
        <v>95</v>
      </c>
      <c r="AW69" s="11">
        <v>16</v>
      </c>
      <c r="AX69" s="11">
        <v>2730</v>
      </c>
      <c r="AY69" s="11">
        <v>588</v>
      </c>
      <c r="AZ69" s="11">
        <v>13</v>
      </c>
      <c r="BA69" s="11">
        <v>1311</v>
      </c>
      <c r="BB69" s="11">
        <v>471</v>
      </c>
      <c r="BC69" s="11">
        <v>142</v>
      </c>
      <c r="BD69" s="11">
        <v>2980</v>
      </c>
      <c r="BE69" s="11">
        <v>52</v>
      </c>
      <c r="BF69" s="11">
        <v>35</v>
      </c>
      <c r="BG69" s="11">
        <v>1823</v>
      </c>
      <c r="BH69" s="11">
        <v>58</v>
      </c>
      <c r="BI69" s="11">
        <v>83</v>
      </c>
      <c r="BJ69" s="11">
        <v>2419</v>
      </c>
      <c r="BK69" s="11">
        <v>37</v>
      </c>
      <c r="BL69" s="11">
        <v>18</v>
      </c>
      <c r="BM69" s="11">
        <v>3455</v>
      </c>
      <c r="BN69" s="11">
        <v>196</v>
      </c>
      <c r="BO69" s="11">
        <v>29</v>
      </c>
      <c r="BP69" s="11">
        <v>7821</v>
      </c>
      <c r="BQ69" s="11">
        <v>289</v>
      </c>
      <c r="BR69" s="11">
        <v>49</v>
      </c>
      <c r="BS69" s="11">
        <v>2357</v>
      </c>
      <c r="BT69" s="11">
        <v>50</v>
      </c>
      <c r="BU69" s="11">
        <v>22</v>
      </c>
      <c r="BV69" s="11">
        <v>5782</v>
      </c>
      <c r="BW69" s="11">
        <v>293</v>
      </c>
      <c r="BX69" s="11">
        <v>114</v>
      </c>
      <c r="BY69" s="11">
        <v>8591</v>
      </c>
      <c r="BZ69" s="11">
        <v>612</v>
      </c>
    </row>
    <row r="70" spans="1:78" ht="15" customHeight="1">
      <c r="A70" s="9" t="s">
        <v>136</v>
      </c>
      <c r="B70" s="9" t="s">
        <v>137</v>
      </c>
      <c r="D70" s="10">
        <v>1547</v>
      </c>
      <c r="E70" s="11">
        <v>55566</v>
      </c>
      <c r="F70" s="11">
        <v>176</v>
      </c>
      <c r="G70" s="11">
        <v>849</v>
      </c>
      <c r="H70" s="11">
        <v>1437</v>
      </c>
      <c r="I70" s="11">
        <v>460</v>
      </c>
      <c r="J70" s="11">
        <v>415</v>
      </c>
      <c r="K70" s="11">
        <v>14129</v>
      </c>
      <c r="L70" s="11">
        <v>286</v>
      </c>
      <c r="M70" s="11">
        <v>115</v>
      </c>
      <c r="N70" s="11">
        <v>2897</v>
      </c>
      <c r="O70" s="11">
        <v>153</v>
      </c>
      <c r="P70" s="11">
        <v>111</v>
      </c>
      <c r="Q70" s="11">
        <v>4678</v>
      </c>
      <c r="R70" s="11">
        <v>77</v>
      </c>
      <c r="S70" s="11">
        <v>152</v>
      </c>
      <c r="T70" s="11">
        <v>2825</v>
      </c>
      <c r="U70" s="11">
        <v>42</v>
      </c>
      <c r="V70" s="11">
        <v>64</v>
      </c>
      <c r="W70" s="11">
        <v>612</v>
      </c>
      <c r="X70" s="12">
        <v>6.4</v>
      </c>
      <c r="Y70" s="11">
        <v>17</v>
      </c>
      <c r="Z70" s="11">
        <v>926</v>
      </c>
      <c r="AA70" s="11">
        <v>47</v>
      </c>
      <c r="AB70" s="11">
        <v>78</v>
      </c>
      <c r="AC70" s="11">
        <v>1265</v>
      </c>
      <c r="AD70" s="11">
        <v>14</v>
      </c>
      <c r="AE70" s="11">
        <v>23</v>
      </c>
      <c r="AF70" s="11">
        <v>1662</v>
      </c>
      <c r="AG70" s="11">
        <v>127</v>
      </c>
      <c r="AH70" s="11">
        <v>9</v>
      </c>
      <c r="AI70" s="11">
        <v>84</v>
      </c>
      <c r="AJ70" s="12">
        <v>4</v>
      </c>
      <c r="AK70" s="11">
        <v>54</v>
      </c>
      <c r="AL70" s="11">
        <v>2129</v>
      </c>
      <c r="AM70" s="11">
        <v>39</v>
      </c>
      <c r="AN70" s="11">
        <v>11</v>
      </c>
      <c r="AO70" s="11">
        <v>1988</v>
      </c>
      <c r="AP70" s="11">
        <v>103</v>
      </c>
      <c r="AQ70" s="11" t="s">
        <v>145</v>
      </c>
      <c r="AR70" s="11" t="s">
        <v>145</v>
      </c>
      <c r="AS70" s="11" t="s">
        <v>145</v>
      </c>
      <c r="AT70" s="11">
        <v>120</v>
      </c>
      <c r="AU70" s="11">
        <v>2288</v>
      </c>
      <c r="AV70" s="11">
        <v>34</v>
      </c>
      <c r="AW70" s="11">
        <v>14</v>
      </c>
      <c r="AX70" s="11">
        <v>483</v>
      </c>
      <c r="AY70" s="11">
        <v>23</v>
      </c>
      <c r="AZ70" s="11">
        <v>4</v>
      </c>
      <c r="BA70" s="11">
        <v>158</v>
      </c>
      <c r="BB70" s="12">
        <v>5.1</v>
      </c>
      <c r="BC70" s="11">
        <v>110</v>
      </c>
      <c r="BD70" s="11">
        <v>2055</v>
      </c>
      <c r="BE70" s="11">
        <v>31</v>
      </c>
      <c r="BF70" s="11">
        <v>21</v>
      </c>
      <c r="BG70" s="11">
        <v>457</v>
      </c>
      <c r="BH70" s="12">
        <v>7.1</v>
      </c>
      <c r="BI70" s="11">
        <v>66</v>
      </c>
      <c r="BJ70" s="11">
        <v>2092</v>
      </c>
      <c r="BK70" s="11">
        <v>47</v>
      </c>
      <c r="BL70" s="11">
        <v>18</v>
      </c>
      <c r="BM70" s="11">
        <v>1827</v>
      </c>
      <c r="BN70" s="11">
        <v>34</v>
      </c>
      <c r="BO70" s="11">
        <v>32</v>
      </c>
      <c r="BP70" s="11">
        <v>5790</v>
      </c>
      <c r="BQ70" s="11">
        <v>216</v>
      </c>
      <c r="BR70" s="11">
        <v>27</v>
      </c>
      <c r="BS70" s="11">
        <v>1908</v>
      </c>
      <c r="BT70" s="11">
        <v>26</v>
      </c>
      <c r="BU70" s="11">
        <v>5</v>
      </c>
      <c r="BV70" s="11">
        <v>1302</v>
      </c>
      <c r="BW70" s="11">
        <v>48</v>
      </c>
      <c r="BX70" s="11">
        <v>23</v>
      </c>
      <c r="BY70" s="11">
        <v>2919</v>
      </c>
      <c r="BZ70" s="11">
        <v>49</v>
      </c>
    </row>
    <row r="71" spans="1:78" ht="15" customHeight="1">
      <c r="A71" s="9" t="s">
        <v>138</v>
      </c>
      <c r="B71" s="9" t="s">
        <v>139</v>
      </c>
      <c r="D71" s="10">
        <v>2333</v>
      </c>
      <c r="E71" s="11">
        <v>70699</v>
      </c>
      <c r="F71" s="11">
        <v>232</v>
      </c>
      <c r="G71" s="11">
        <v>1056</v>
      </c>
      <c r="H71" s="11">
        <v>1763</v>
      </c>
      <c r="I71" s="11">
        <v>592</v>
      </c>
      <c r="J71" s="11">
        <v>783</v>
      </c>
      <c r="K71" s="11">
        <v>25704</v>
      </c>
      <c r="L71" s="11">
        <v>578</v>
      </c>
      <c r="M71" s="11">
        <v>375</v>
      </c>
      <c r="N71" s="11">
        <v>5459</v>
      </c>
      <c r="O71" s="11">
        <v>382</v>
      </c>
      <c r="P71" s="11">
        <v>106</v>
      </c>
      <c r="Q71" s="11">
        <v>2346</v>
      </c>
      <c r="R71" s="11">
        <v>15</v>
      </c>
      <c r="S71" s="11">
        <v>110</v>
      </c>
      <c r="T71" s="11">
        <v>1204</v>
      </c>
      <c r="U71" s="11">
        <v>16</v>
      </c>
      <c r="V71" s="11">
        <v>61</v>
      </c>
      <c r="W71" s="11">
        <v>460</v>
      </c>
      <c r="X71" s="12">
        <v>4.7</v>
      </c>
      <c r="Y71" s="11">
        <v>23</v>
      </c>
      <c r="Z71" s="11">
        <v>793</v>
      </c>
      <c r="AA71" s="11">
        <v>39</v>
      </c>
      <c r="AB71" s="11">
        <v>113</v>
      </c>
      <c r="AC71" s="11">
        <v>1683</v>
      </c>
      <c r="AD71" s="11">
        <v>24</v>
      </c>
      <c r="AE71" s="11">
        <v>23</v>
      </c>
      <c r="AF71" s="11">
        <v>453</v>
      </c>
      <c r="AG71" s="11">
        <v>23</v>
      </c>
      <c r="AH71" s="11">
        <v>14</v>
      </c>
      <c r="AI71" s="11">
        <v>129</v>
      </c>
      <c r="AJ71" s="12">
        <v>5</v>
      </c>
      <c r="AK71" s="11">
        <v>35</v>
      </c>
      <c r="AL71" s="11">
        <v>884</v>
      </c>
      <c r="AM71" s="11">
        <v>15</v>
      </c>
      <c r="AN71" s="11">
        <v>3</v>
      </c>
      <c r="AO71" s="11">
        <v>23</v>
      </c>
      <c r="AP71" s="64" t="s">
        <v>173</v>
      </c>
      <c r="AQ71" s="11">
        <v>1</v>
      </c>
      <c r="AR71" s="11">
        <v>12</v>
      </c>
      <c r="AS71" s="64" t="s">
        <v>173</v>
      </c>
      <c r="AT71" s="11">
        <v>187</v>
      </c>
      <c r="AU71" s="11">
        <v>6699</v>
      </c>
      <c r="AV71" s="11">
        <v>151</v>
      </c>
      <c r="AW71" s="11">
        <v>11</v>
      </c>
      <c r="AX71" s="11">
        <v>168</v>
      </c>
      <c r="AY71" s="12">
        <v>4.4</v>
      </c>
      <c r="AZ71" s="11">
        <v>5</v>
      </c>
      <c r="BA71" s="11">
        <v>538</v>
      </c>
      <c r="BB71" s="11">
        <v>34</v>
      </c>
      <c r="BC71" s="11">
        <v>143</v>
      </c>
      <c r="BD71" s="11">
        <v>2582</v>
      </c>
      <c r="BE71" s="11">
        <v>39</v>
      </c>
      <c r="BF71" s="11">
        <v>21</v>
      </c>
      <c r="BG71" s="11">
        <v>435</v>
      </c>
      <c r="BH71" s="12">
        <v>8.2</v>
      </c>
      <c r="BI71" s="11">
        <v>95</v>
      </c>
      <c r="BJ71" s="11">
        <v>3150</v>
      </c>
      <c r="BK71" s="11">
        <v>69</v>
      </c>
      <c r="BL71" s="11">
        <v>15</v>
      </c>
      <c r="BM71" s="11">
        <v>310</v>
      </c>
      <c r="BN71" s="12">
        <v>3.5</v>
      </c>
      <c r="BO71" s="11">
        <v>63</v>
      </c>
      <c r="BP71" s="11">
        <v>12766</v>
      </c>
      <c r="BQ71" s="11">
        <v>240</v>
      </c>
      <c r="BR71" s="11">
        <v>39</v>
      </c>
      <c r="BS71" s="11">
        <v>2391</v>
      </c>
      <c r="BT71" s="11">
        <v>71</v>
      </c>
      <c r="BU71" s="11">
        <v>5</v>
      </c>
      <c r="BV71" s="11">
        <v>614</v>
      </c>
      <c r="BW71" s="11">
        <v>14</v>
      </c>
      <c r="BX71" s="11">
        <v>21</v>
      </c>
      <c r="BY71" s="11">
        <v>616</v>
      </c>
      <c r="BZ71" s="11">
        <v>13</v>
      </c>
    </row>
    <row r="72" spans="1:78" ht="15" customHeight="1" thickBot="1">
      <c r="A72" s="53" t="s">
        <v>140</v>
      </c>
      <c r="B72" s="53" t="s">
        <v>141</v>
      </c>
      <c r="C72" s="54"/>
      <c r="D72" s="13">
        <v>1236</v>
      </c>
      <c r="E72" s="14">
        <v>23739</v>
      </c>
      <c r="F72" s="14">
        <v>63</v>
      </c>
      <c r="G72" s="14">
        <v>436</v>
      </c>
      <c r="H72" s="14">
        <v>619</v>
      </c>
      <c r="I72" s="14">
        <v>130</v>
      </c>
      <c r="J72" s="14">
        <v>405</v>
      </c>
      <c r="K72" s="14">
        <v>10246</v>
      </c>
      <c r="L72" s="14">
        <v>132</v>
      </c>
      <c r="M72" s="14">
        <v>106</v>
      </c>
      <c r="N72" s="14">
        <v>1896</v>
      </c>
      <c r="O72" s="14">
        <v>63</v>
      </c>
      <c r="P72" s="14">
        <v>50</v>
      </c>
      <c r="Q72" s="14">
        <v>660</v>
      </c>
      <c r="R72" s="15">
        <v>2.7</v>
      </c>
      <c r="S72" s="14">
        <v>8</v>
      </c>
      <c r="T72" s="14">
        <v>56</v>
      </c>
      <c r="U72" s="15">
        <v>0.5</v>
      </c>
      <c r="V72" s="14">
        <v>61</v>
      </c>
      <c r="W72" s="14">
        <v>491</v>
      </c>
      <c r="X72" s="15">
        <v>3.7</v>
      </c>
      <c r="Y72" s="14">
        <v>8</v>
      </c>
      <c r="Z72" s="14">
        <v>409</v>
      </c>
      <c r="AA72" s="15">
        <v>5.3</v>
      </c>
      <c r="AB72" s="14">
        <v>98</v>
      </c>
      <c r="AC72" s="14">
        <v>1620</v>
      </c>
      <c r="AD72" s="14">
        <v>19</v>
      </c>
      <c r="AE72" s="14">
        <v>28</v>
      </c>
      <c r="AF72" s="14">
        <v>699</v>
      </c>
      <c r="AG72" s="14">
        <v>12</v>
      </c>
      <c r="AH72" s="14">
        <v>8</v>
      </c>
      <c r="AI72" s="14">
        <v>344</v>
      </c>
      <c r="AJ72" s="14">
        <v>248</v>
      </c>
      <c r="AK72" s="14">
        <v>17</v>
      </c>
      <c r="AL72" s="14">
        <v>486</v>
      </c>
      <c r="AM72" s="15">
        <v>7.8</v>
      </c>
      <c r="AN72" s="14" t="s">
        <v>145</v>
      </c>
      <c r="AO72" s="14" t="s">
        <v>145</v>
      </c>
      <c r="AP72" s="14" t="s">
        <v>145</v>
      </c>
      <c r="AQ72" s="14">
        <v>1</v>
      </c>
      <c r="AR72" s="14">
        <v>4</v>
      </c>
      <c r="AS72" s="65" t="s">
        <v>173</v>
      </c>
      <c r="AT72" s="14">
        <v>176</v>
      </c>
      <c r="AU72" s="14">
        <v>2782</v>
      </c>
      <c r="AV72" s="14">
        <v>52</v>
      </c>
      <c r="AW72" s="14">
        <v>8</v>
      </c>
      <c r="AX72" s="14">
        <v>586</v>
      </c>
      <c r="AY72" s="14">
        <v>23</v>
      </c>
      <c r="AZ72" s="14">
        <v>1</v>
      </c>
      <c r="BA72" s="14">
        <v>137</v>
      </c>
      <c r="BB72" s="65" t="s">
        <v>173</v>
      </c>
      <c r="BC72" s="14">
        <v>173</v>
      </c>
      <c r="BD72" s="14">
        <v>2195</v>
      </c>
      <c r="BE72" s="14">
        <v>35</v>
      </c>
      <c r="BF72" s="14">
        <v>6</v>
      </c>
      <c r="BG72" s="14">
        <v>40</v>
      </c>
      <c r="BH72" s="15">
        <v>0.2</v>
      </c>
      <c r="BI72" s="14">
        <v>8</v>
      </c>
      <c r="BJ72" s="14">
        <v>132</v>
      </c>
      <c r="BK72" s="15">
        <v>1.1</v>
      </c>
      <c r="BL72" s="14">
        <v>10</v>
      </c>
      <c r="BM72" s="14">
        <v>114</v>
      </c>
      <c r="BN72" s="15">
        <v>1.9</v>
      </c>
      <c r="BO72" s="14">
        <v>2</v>
      </c>
      <c r="BP72" s="14">
        <v>61</v>
      </c>
      <c r="BQ72" s="65" t="s">
        <v>173</v>
      </c>
      <c r="BR72" s="14">
        <v>8</v>
      </c>
      <c r="BS72" s="14">
        <v>240</v>
      </c>
      <c r="BT72" s="15">
        <v>3.9</v>
      </c>
      <c r="BU72" s="14" t="s">
        <v>145</v>
      </c>
      <c r="BV72" s="14" t="s">
        <v>145</v>
      </c>
      <c r="BW72" s="14" t="s">
        <v>145</v>
      </c>
      <c r="BX72" s="14">
        <v>8</v>
      </c>
      <c r="BY72" s="14">
        <v>107</v>
      </c>
      <c r="BZ72" s="15">
        <v>1.7</v>
      </c>
    </row>
    <row r="73" spans="1:78" ht="15" customHeight="1" thickTop="1">
      <c r="A73" s="1" t="s">
        <v>163</v>
      </c>
      <c r="B73" s="9"/>
      <c r="D73" s="55"/>
      <c r="E73" s="55"/>
      <c r="F73" s="55"/>
      <c r="G73" s="55"/>
      <c r="H73" s="55"/>
      <c r="I73" s="55"/>
      <c r="J73" s="55"/>
      <c r="K73" s="55"/>
      <c r="L73" s="55"/>
      <c r="M73" s="55"/>
      <c r="N73" s="55"/>
      <c r="O73" s="55"/>
      <c r="P73" s="55"/>
      <c r="Q73" s="55"/>
      <c r="R73" s="56"/>
      <c r="S73" s="55"/>
      <c r="T73" s="55"/>
      <c r="U73" s="56"/>
      <c r="V73" s="55"/>
      <c r="W73" s="55"/>
      <c r="X73" s="55"/>
      <c r="Y73" s="55"/>
      <c r="Z73" s="55"/>
      <c r="AA73" s="57"/>
      <c r="AB73" s="55"/>
      <c r="AC73" s="55"/>
      <c r="AD73" s="55"/>
      <c r="AE73" s="55"/>
      <c r="AF73" s="55"/>
      <c r="AG73" s="55"/>
      <c r="AH73" s="55"/>
      <c r="AI73" s="55"/>
      <c r="AJ73" s="57"/>
      <c r="AK73" s="58"/>
      <c r="AL73" s="58"/>
      <c r="AM73" s="58"/>
      <c r="AN73" s="58"/>
      <c r="AO73" s="59"/>
      <c r="AP73" s="59"/>
      <c r="AQ73" s="58"/>
      <c r="AR73" s="58"/>
      <c r="AS73" s="59"/>
      <c r="AT73" s="58"/>
      <c r="AU73" s="58"/>
      <c r="AV73" s="58"/>
      <c r="AW73" s="58"/>
      <c r="AX73" s="58"/>
      <c r="AY73" s="60"/>
      <c r="AZ73" s="58"/>
      <c r="BA73" s="61"/>
      <c r="BB73" s="61"/>
      <c r="BC73" s="58"/>
      <c r="BD73" s="58"/>
      <c r="BE73" s="58"/>
      <c r="BF73" s="62"/>
      <c r="BG73" s="62"/>
      <c r="BH73" s="62"/>
      <c r="BI73" s="62"/>
      <c r="BJ73" s="62"/>
      <c r="BK73" s="62"/>
      <c r="BL73" s="62"/>
      <c r="BM73" s="62"/>
      <c r="BN73" s="62"/>
      <c r="BO73" s="58"/>
      <c r="BP73" s="58"/>
      <c r="BQ73" s="58"/>
      <c r="BR73" s="58"/>
      <c r="BS73" s="58"/>
      <c r="BT73" s="58"/>
      <c r="BU73" s="58"/>
      <c r="BV73" s="58"/>
      <c r="BW73" s="58"/>
      <c r="BX73" s="58"/>
      <c r="BY73" s="58"/>
      <c r="BZ73" s="58"/>
    </row>
    <row r="74" ht="15" customHeight="1">
      <c r="A74" s="8" t="s">
        <v>186</v>
      </c>
    </row>
    <row r="75" spans="1:28" s="6" customFormat="1" ht="15" customHeight="1">
      <c r="A75" s="2" t="s">
        <v>164</v>
      </c>
      <c r="C75" s="7"/>
      <c r="AB75" s="7"/>
    </row>
    <row r="76" spans="1:28" s="6" customFormat="1" ht="15" customHeight="1">
      <c r="A76" s="6" t="s">
        <v>185</v>
      </c>
      <c r="C76" s="7"/>
      <c r="AB76" s="7"/>
    </row>
    <row r="77" spans="1:123" ht="15" customHeight="1">
      <c r="A77" s="8" t="s">
        <v>165</v>
      </c>
      <c r="C77" s="8"/>
      <c r="AB77" s="8"/>
      <c r="DS77" s="9"/>
    </row>
    <row r="78" spans="1:123" ht="15" customHeight="1">
      <c r="A78" s="6" t="s">
        <v>179</v>
      </c>
      <c r="C78" s="8"/>
      <c r="AB78" s="8"/>
      <c r="DS78" s="9"/>
    </row>
    <row r="79" ht="15" customHeight="1"/>
    <row r="80" spans="3:28" s="6" customFormat="1" ht="15" customHeight="1">
      <c r="C80" s="7"/>
      <c r="AB80" s="7"/>
    </row>
  </sheetData>
  <sheetProtection/>
  <conditionalFormatting sqref="D25:I72">
    <cfRule type="expression" priority="15" dxfId="8" stopIfTrue="1">
      <formula>#REF!="00"</formula>
    </cfRule>
    <cfRule type="expression" priority="16" dxfId="8" stopIfTrue="1">
      <formula>#REF!="00"</formula>
    </cfRule>
  </conditionalFormatting>
  <conditionalFormatting sqref="J25:O72">
    <cfRule type="expression" priority="13" dxfId="8" stopIfTrue="1">
      <formula>#REF!="00"</formula>
    </cfRule>
    <cfRule type="expression" priority="14" dxfId="8" stopIfTrue="1">
      <formula>#REF!="00"</formula>
    </cfRule>
  </conditionalFormatting>
  <conditionalFormatting sqref="P25:R72">
    <cfRule type="expression" priority="11" dxfId="8" stopIfTrue="1">
      <formula>#REF!="00"</formula>
    </cfRule>
    <cfRule type="expression" priority="12" dxfId="8" stopIfTrue="1">
      <formula>#REF!="00"</formula>
    </cfRule>
  </conditionalFormatting>
  <conditionalFormatting sqref="S25:BZ72">
    <cfRule type="expression" priority="9" dxfId="8" stopIfTrue="1">
      <formula>#REF!="00"</formula>
    </cfRule>
    <cfRule type="expression" priority="10" dxfId="8" stopIfTrue="1">
      <formula>#REF!="00"</formula>
    </cfRule>
  </conditionalFormatting>
  <printOptions/>
  <pageMargins left="0.3937007874015748" right="0.3937007874015748" top="0.3937007874015748" bottom="0.3937007874015748" header="0.1968503937007874" footer="0.1968503937007874"/>
  <pageSetup fitToWidth="0" fitToHeight="1" horizontalDpi="600" verticalDpi="600" orientation="landscape" pageOrder="overThenDown" paperSize="12" scale="55"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2013-10-17T08:43:54Z</cp:lastPrinted>
  <dcterms:created xsi:type="dcterms:W3CDTF">2002-01-11T00:21:52Z</dcterms:created>
  <dcterms:modified xsi:type="dcterms:W3CDTF">2014-10-28T01:10:41Z</dcterms:modified>
  <cp:category/>
  <cp:version/>
  <cp:contentType/>
  <cp:contentStatus/>
</cp:coreProperties>
</file>