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21" windowWidth="11910" windowHeight="10080" tabRatio="451" activeTab="0"/>
  </bookViews>
  <sheets>
    <sheet name="y0805000" sheetId="1" r:id="rId1"/>
  </sheets>
  <definedNames/>
  <calcPr fullCalcOnLoad="1"/>
</workbook>
</file>

<file path=xl/sharedStrings.xml><?xml version="1.0" encoding="utf-8"?>
<sst xmlns="http://schemas.openxmlformats.org/spreadsheetml/2006/main" count="373" uniqueCount="202">
  <si>
    <t xml:space="preserve">（単位　金額　10億円） </t>
  </si>
  <si>
    <t>総数</t>
  </si>
  <si>
    <t>食料品</t>
  </si>
  <si>
    <t>飲料・たばこ・飼料</t>
  </si>
  <si>
    <t>繊維工業</t>
  </si>
  <si>
    <t>家具・装備品</t>
  </si>
  <si>
    <t>パルプ・紙・紙加工品</t>
  </si>
  <si>
    <t>化学工業</t>
  </si>
  <si>
    <t>石油・石炭製品</t>
  </si>
  <si>
    <t>ゴム製品</t>
  </si>
  <si>
    <t>なめし革・同製品・毛皮</t>
  </si>
  <si>
    <t>窯業・土石製品</t>
  </si>
  <si>
    <t>鉄鋼業</t>
  </si>
  <si>
    <t>非鉄金属</t>
  </si>
  <si>
    <t>金属製品</t>
  </si>
  <si>
    <t>電気機械器具</t>
  </si>
  <si>
    <t>情報通信機械器具</t>
  </si>
  <si>
    <t>輸送用機械器具</t>
  </si>
  <si>
    <t xml:space="preserve">All manufacturing  1) </t>
  </si>
  <si>
    <t xml:space="preserve">Food </t>
  </si>
  <si>
    <t>Beverage, tobacco and feed</t>
  </si>
  <si>
    <t xml:space="preserve">Textile mill products </t>
  </si>
  <si>
    <t xml:space="preserve">Furniture and fixtures </t>
  </si>
  <si>
    <t xml:space="preserve">Pulp, paper and paper products </t>
  </si>
  <si>
    <t xml:space="preserve">Publishing and allied products </t>
  </si>
  <si>
    <t xml:space="preserve">Chemical and allied products </t>
  </si>
  <si>
    <t xml:space="preserve">Petroleum and coal products </t>
  </si>
  <si>
    <t xml:space="preserve">Rubber products </t>
  </si>
  <si>
    <t xml:space="preserve">Leather tanning, leather products and fur skins </t>
  </si>
  <si>
    <t xml:space="preserve">Ceramic, stone and clay products </t>
  </si>
  <si>
    <t xml:space="preserve">Iron and steel </t>
  </si>
  <si>
    <t xml:space="preserve">Non-ferrous metals and products </t>
  </si>
  <si>
    <t xml:space="preserve">Fabricated metal products </t>
  </si>
  <si>
    <t>Electrical machinery,   equipment and supplies</t>
  </si>
  <si>
    <t xml:space="preserve">Transportation equipment </t>
  </si>
  <si>
    <t>事業所数</t>
  </si>
  <si>
    <t xml:space="preserve">従業者数 </t>
  </si>
  <si>
    <t>現金給与総額</t>
  </si>
  <si>
    <t>原材料使用額等</t>
  </si>
  <si>
    <t>製造品出荷額等</t>
  </si>
  <si>
    <t>付加価値額</t>
  </si>
  <si>
    <t>従業者数</t>
  </si>
  <si>
    <t xml:space="preserve">Establishments  </t>
  </si>
  <si>
    <t xml:space="preserve">Persons engaged  </t>
  </si>
  <si>
    <t xml:space="preserve">Cash earnings  </t>
  </si>
  <si>
    <t xml:space="preserve">Value of raw materials used, etc. </t>
  </si>
  <si>
    <t xml:space="preserve">Value of manufactured goods shipments, etc. </t>
  </si>
  <si>
    <t>Value added</t>
  </si>
  <si>
    <t xml:space="preserve">Value of manufactured goods shipments, etc.  </t>
  </si>
  <si>
    <t xml:space="preserve">2) </t>
  </si>
  <si>
    <t>01　北海道</t>
  </si>
  <si>
    <r>
      <t>　</t>
    </r>
    <r>
      <rPr>
        <sz val="11"/>
        <rFont val="Times New Roman"/>
        <family val="1"/>
      </rPr>
      <t>Hokkaido</t>
    </r>
  </si>
  <si>
    <t>02　青森</t>
  </si>
  <si>
    <r>
      <t>　</t>
    </r>
    <r>
      <rPr>
        <sz val="11"/>
        <rFont val="Times New Roman"/>
        <family val="1"/>
      </rPr>
      <t>Aomori</t>
    </r>
  </si>
  <si>
    <t>03　岩手</t>
  </si>
  <si>
    <r>
      <t>　</t>
    </r>
    <r>
      <rPr>
        <sz val="11"/>
        <rFont val="Times New Roman"/>
        <family val="1"/>
      </rPr>
      <t>Iwate</t>
    </r>
  </si>
  <si>
    <t>04　宮城</t>
  </si>
  <si>
    <r>
      <t>　</t>
    </r>
    <r>
      <rPr>
        <sz val="11"/>
        <rFont val="Times New Roman"/>
        <family val="1"/>
      </rPr>
      <t>Miyagi</t>
    </r>
  </si>
  <si>
    <t>05　秋田</t>
  </si>
  <si>
    <r>
      <t>　</t>
    </r>
    <r>
      <rPr>
        <sz val="11"/>
        <rFont val="Times New Roman"/>
        <family val="1"/>
      </rPr>
      <t>Akita</t>
    </r>
  </si>
  <si>
    <t>06　山形</t>
  </si>
  <si>
    <r>
      <t>　</t>
    </r>
    <r>
      <rPr>
        <sz val="11"/>
        <rFont val="Times New Roman"/>
        <family val="1"/>
      </rPr>
      <t>Yamagata</t>
    </r>
  </si>
  <si>
    <t>07　福島</t>
  </si>
  <si>
    <r>
      <t>　</t>
    </r>
    <r>
      <rPr>
        <sz val="11"/>
        <rFont val="Times New Roman"/>
        <family val="1"/>
      </rPr>
      <t>Fukushima</t>
    </r>
  </si>
  <si>
    <t>08　茨城</t>
  </si>
  <si>
    <r>
      <t>　</t>
    </r>
    <r>
      <rPr>
        <sz val="11"/>
        <rFont val="Times New Roman"/>
        <family val="1"/>
      </rPr>
      <t>Ibaraki</t>
    </r>
  </si>
  <si>
    <t>09　栃木</t>
  </si>
  <si>
    <r>
      <t>　</t>
    </r>
    <r>
      <rPr>
        <sz val="11"/>
        <rFont val="Times New Roman"/>
        <family val="1"/>
      </rPr>
      <t>Tochigi</t>
    </r>
  </si>
  <si>
    <t>10　群馬</t>
  </si>
  <si>
    <r>
      <t>　</t>
    </r>
    <r>
      <rPr>
        <sz val="11"/>
        <rFont val="Times New Roman"/>
        <family val="1"/>
      </rPr>
      <t>Gumma</t>
    </r>
  </si>
  <si>
    <t>11　埼玉</t>
  </si>
  <si>
    <r>
      <t>　</t>
    </r>
    <r>
      <rPr>
        <sz val="11"/>
        <rFont val="Times New Roman"/>
        <family val="1"/>
      </rPr>
      <t>Saitama</t>
    </r>
  </si>
  <si>
    <t>12　千葉</t>
  </si>
  <si>
    <r>
      <t>　</t>
    </r>
    <r>
      <rPr>
        <sz val="11"/>
        <rFont val="Times New Roman"/>
        <family val="1"/>
      </rPr>
      <t>Chiba</t>
    </r>
  </si>
  <si>
    <t>13　東京</t>
  </si>
  <si>
    <r>
      <t>　</t>
    </r>
    <r>
      <rPr>
        <sz val="11"/>
        <rFont val="Times New Roman"/>
        <family val="1"/>
      </rPr>
      <t>Tokyo</t>
    </r>
  </si>
  <si>
    <t>14　神奈川</t>
  </si>
  <si>
    <r>
      <t>　</t>
    </r>
    <r>
      <rPr>
        <sz val="11"/>
        <rFont val="Times New Roman"/>
        <family val="1"/>
      </rPr>
      <t>Kanagawa</t>
    </r>
  </si>
  <si>
    <t>15　新潟</t>
  </si>
  <si>
    <r>
      <t>　</t>
    </r>
    <r>
      <rPr>
        <sz val="11"/>
        <rFont val="Times New Roman"/>
        <family val="1"/>
      </rPr>
      <t>Niigata</t>
    </r>
  </si>
  <si>
    <t>16　富山</t>
  </si>
  <si>
    <r>
      <t>　</t>
    </r>
    <r>
      <rPr>
        <sz val="11"/>
        <rFont val="Times New Roman"/>
        <family val="1"/>
      </rPr>
      <t>Toyama</t>
    </r>
  </si>
  <si>
    <t>17　石川</t>
  </si>
  <si>
    <r>
      <t>　</t>
    </r>
    <r>
      <rPr>
        <sz val="11"/>
        <rFont val="Times New Roman"/>
        <family val="1"/>
      </rPr>
      <t>Ishikawa</t>
    </r>
  </si>
  <si>
    <t>18　福井</t>
  </si>
  <si>
    <r>
      <t>　</t>
    </r>
    <r>
      <rPr>
        <sz val="11"/>
        <rFont val="Times New Roman"/>
        <family val="1"/>
      </rPr>
      <t>Fukui</t>
    </r>
  </si>
  <si>
    <t>19　山梨</t>
  </si>
  <si>
    <r>
      <t>　</t>
    </r>
    <r>
      <rPr>
        <sz val="11"/>
        <rFont val="Times New Roman"/>
        <family val="1"/>
      </rPr>
      <t>Yamanashi</t>
    </r>
  </si>
  <si>
    <t>20　長野</t>
  </si>
  <si>
    <r>
      <t>　</t>
    </r>
    <r>
      <rPr>
        <sz val="11"/>
        <rFont val="Times New Roman"/>
        <family val="1"/>
      </rPr>
      <t>Nagano</t>
    </r>
  </si>
  <si>
    <t>21　岐阜</t>
  </si>
  <si>
    <r>
      <t>　</t>
    </r>
    <r>
      <rPr>
        <sz val="11"/>
        <rFont val="Times New Roman"/>
        <family val="1"/>
      </rPr>
      <t>Gifu</t>
    </r>
  </si>
  <si>
    <t>22　静岡</t>
  </si>
  <si>
    <r>
      <t>　</t>
    </r>
    <r>
      <rPr>
        <sz val="11"/>
        <rFont val="Times New Roman"/>
        <family val="1"/>
      </rPr>
      <t>Shizuoka</t>
    </r>
  </si>
  <si>
    <t>23　愛知</t>
  </si>
  <si>
    <r>
      <t>　</t>
    </r>
    <r>
      <rPr>
        <sz val="11"/>
        <rFont val="Times New Roman"/>
        <family val="1"/>
      </rPr>
      <t>Aichi</t>
    </r>
  </si>
  <si>
    <t>24　三重</t>
  </si>
  <si>
    <r>
      <t>　</t>
    </r>
    <r>
      <rPr>
        <sz val="11"/>
        <rFont val="Times New Roman"/>
        <family val="1"/>
      </rPr>
      <t>Mie</t>
    </r>
  </si>
  <si>
    <t>25　滋賀</t>
  </si>
  <si>
    <r>
      <t>　</t>
    </r>
    <r>
      <rPr>
        <sz val="11"/>
        <rFont val="Times New Roman"/>
        <family val="1"/>
      </rPr>
      <t>Shiga</t>
    </r>
  </si>
  <si>
    <t>26　京都</t>
  </si>
  <si>
    <r>
      <t>　</t>
    </r>
    <r>
      <rPr>
        <sz val="11"/>
        <rFont val="Times New Roman"/>
        <family val="1"/>
      </rPr>
      <t>Kyoto</t>
    </r>
  </si>
  <si>
    <t>27　大阪</t>
  </si>
  <si>
    <r>
      <t>　</t>
    </r>
    <r>
      <rPr>
        <sz val="11"/>
        <rFont val="Times New Roman"/>
        <family val="1"/>
      </rPr>
      <t>Osaka</t>
    </r>
  </si>
  <si>
    <t>28　兵庫</t>
  </si>
  <si>
    <r>
      <t>　</t>
    </r>
    <r>
      <rPr>
        <sz val="11"/>
        <rFont val="Times New Roman"/>
        <family val="1"/>
      </rPr>
      <t>Hyogo</t>
    </r>
  </si>
  <si>
    <t>29　奈良</t>
  </si>
  <si>
    <r>
      <t>　</t>
    </r>
    <r>
      <rPr>
        <sz val="11"/>
        <rFont val="Times New Roman"/>
        <family val="1"/>
      </rPr>
      <t>Nara</t>
    </r>
  </si>
  <si>
    <t>30　和歌山</t>
  </si>
  <si>
    <r>
      <t>　</t>
    </r>
    <r>
      <rPr>
        <sz val="11"/>
        <rFont val="Times New Roman"/>
        <family val="1"/>
      </rPr>
      <t>Wakayama</t>
    </r>
  </si>
  <si>
    <t>31　鳥取</t>
  </si>
  <si>
    <r>
      <t>　</t>
    </r>
    <r>
      <rPr>
        <sz val="11"/>
        <rFont val="Times New Roman"/>
        <family val="1"/>
      </rPr>
      <t>Tottori</t>
    </r>
  </si>
  <si>
    <t>32　島根</t>
  </si>
  <si>
    <r>
      <t>　</t>
    </r>
    <r>
      <rPr>
        <sz val="11"/>
        <rFont val="Times New Roman"/>
        <family val="1"/>
      </rPr>
      <t>Shimane</t>
    </r>
  </si>
  <si>
    <t>33　岡山</t>
  </si>
  <si>
    <r>
      <t>　</t>
    </r>
    <r>
      <rPr>
        <sz val="11"/>
        <rFont val="Times New Roman"/>
        <family val="1"/>
      </rPr>
      <t>Okayama</t>
    </r>
  </si>
  <si>
    <t>34　広島</t>
  </si>
  <si>
    <r>
      <t>　</t>
    </r>
    <r>
      <rPr>
        <sz val="11"/>
        <rFont val="Times New Roman"/>
        <family val="1"/>
      </rPr>
      <t>Hiroshima</t>
    </r>
  </si>
  <si>
    <t>35　山口</t>
  </si>
  <si>
    <r>
      <t>　</t>
    </r>
    <r>
      <rPr>
        <sz val="11"/>
        <rFont val="Times New Roman"/>
        <family val="1"/>
      </rPr>
      <t>Yamaguchi</t>
    </r>
  </si>
  <si>
    <t>36　徳島</t>
  </si>
  <si>
    <r>
      <t>　</t>
    </r>
    <r>
      <rPr>
        <sz val="11"/>
        <rFont val="Times New Roman"/>
        <family val="1"/>
      </rPr>
      <t>Tokushima</t>
    </r>
  </si>
  <si>
    <t>37　香川</t>
  </si>
  <si>
    <r>
      <t>　</t>
    </r>
    <r>
      <rPr>
        <sz val="11"/>
        <rFont val="Times New Roman"/>
        <family val="1"/>
      </rPr>
      <t>Kagawa</t>
    </r>
  </si>
  <si>
    <t>38　愛媛</t>
  </si>
  <si>
    <r>
      <t>　</t>
    </r>
    <r>
      <rPr>
        <sz val="11"/>
        <rFont val="Times New Roman"/>
        <family val="1"/>
      </rPr>
      <t>Ehime</t>
    </r>
  </si>
  <si>
    <t>39　高知</t>
  </si>
  <si>
    <r>
      <t>　</t>
    </r>
    <r>
      <rPr>
        <sz val="11"/>
        <rFont val="Times New Roman"/>
        <family val="1"/>
      </rPr>
      <t>Kochi</t>
    </r>
  </si>
  <si>
    <t>40　福岡</t>
  </si>
  <si>
    <r>
      <t>　</t>
    </r>
    <r>
      <rPr>
        <sz val="11"/>
        <rFont val="Times New Roman"/>
        <family val="1"/>
      </rPr>
      <t>Fukuoka</t>
    </r>
  </si>
  <si>
    <t>41　佐賀</t>
  </si>
  <si>
    <r>
      <t>　</t>
    </r>
    <r>
      <rPr>
        <sz val="11"/>
        <rFont val="Times New Roman"/>
        <family val="1"/>
      </rPr>
      <t>Saga</t>
    </r>
  </si>
  <si>
    <t>42　長崎</t>
  </si>
  <si>
    <r>
      <t>　</t>
    </r>
    <r>
      <rPr>
        <sz val="11"/>
        <rFont val="Times New Roman"/>
        <family val="1"/>
      </rPr>
      <t>Nagasaki</t>
    </r>
  </si>
  <si>
    <t>43　熊本</t>
  </si>
  <si>
    <r>
      <t>　</t>
    </r>
    <r>
      <rPr>
        <sz val="11"/>
        <rFont val="Times New Roman"/>
        <family val="1"/>
      </rPr>
      <t>Kumamoto</t>
    </r>
  </si>
  <si>
    <t>44　大分</t>
  </si>
  <si>
    <r>
      <t>　</t>
    </r>
    <r>
      <rPr>
        <sz val="11"/>
        <rFont val="Times New Roman"/>
        <family val="1"/>
      </rPr>
      <t>Oita</t>
    </r>
  </si>
  <si>
    <t>45　宮崎</t>
  </si>
  <si>
    <r>
      <t>　</t>
    </r>
    <r>
      <rPr>
        <sz val="11"/>
        <rFont val="Times New Roman"/>
        <family val="1"/>
      </rPr>
      <t>Miyazaki</t>
    </r>
  </si>
  <si>
    <t>46　鹿児島</t>
  </si>
  <si>
    <r>
      <t>　</t>
    </r>
    <r>
      <rPr>
        <sz val="11"/>
        <rFont val="Times New Roman"/>
        <family val="1"/>
      </rPr>
      <t>Kagoshima</t>
    </r>
  </si>
  <si>
    <t>47　沖縄</t>
  </si>
  <si>
    <r>
      <t>　</t>
    </r>
    <r>
      <rPr>
        <sz val="11"/>
        <rFont val="Times New Roman"/>
        <family val="1"/>
      </rPr>
      <t>Okinawa</t>
    </r>
  </si>
  <si>
    <t>Information and communication electronics equipment</t>
  </si>
  <si>
    <t>Plastic products, except otherwise classified</t>
  </si>
  <si>
    <t>印刷・同関連業</t>
  </si>
  <si>
    <t>-</t>
  </si>
  <si>
    <t>はん用機械器具</t>
  </si>
  <si>
    <t>生産用機械器具</t>
  </si>
  <si>
    <t>業務用機械器具</t>
  </si>
  <si>
    <t>電子部品・デバイス・電子回路</t>
  </si>
  <si>
    <t>木材・木製品（家具を除く）</t>
  </si>
  <si>
    <t>General-purpose machinery</t>
  </si>
  <si>
    <t>Production machinery</t>
  </si>
  <si>
    <t>Business oriented machinery</t>
  </si>
  <si>
    <t>Electronic parts, devices and electronic circuits</t>
  </si>
  <si>
    <t xml:space="preserve">Lumber and wood products, except furniture
</t>
  </si>
  <si>
    <t>プラスチック製品（別掲を除く）</t>
  </si>
  <si>
    <t>Persons engaged refer to the regular employees, working proprietors and unpaid family workers. Cash earnings refer to the total of cash payment such as basic wages, bonuses,</t>
  </si>
  <si>
    <t>other premiums and allowances, retirement allowances, etc. Value of raw materials used, etc. refers to the total of the value of raw materials, fuels and electricity consumed (excluding electric power generated at private plants),</t>
  </si>
  <si>
    <t xml:space="preserve">Value added = (value of manufactured goods shipments, etc.) + ((stock of manufactured goods at the end of the year) – (stock of manufactured goods at the beginning of the year)) + </t>
  </si>
  <si>
    <t>((stock of goods in process at the end of the year) – (stock of goods in process at the beginning of the year)) – ((internal tax (except consumption tax) + (estimated consumption tax)) – (value of raw materials used, etc.) – (value of depreciation).</t>
  </si>
  <si>
    <t>「製造品出荷額等」は製造品出荷額，加工賃収入額及びその他の収入額の合計であり，消費税及び内国消費税額を含む。</t>
  </si>
  <si>
    <t>「付加価値額」＝製造品出荷額等＋（製造品年末在庫額－製造品年初在庫額）＋（半製品及び仕掛品年末価額－半製品及び仕掛品年初価額）－（消費税を除く内国消費税額＋推計消費税額）－原材料使用額等－減価償却額。</t>
  </si>
  <si>
    <t>x</t>
  </si>
  <si>
    <t>-</t>
  </si>
  <si>
    <t>1)　その他の製造業を含む。　　</t>
  </si>
  <si>
    <t>1)  Including miscellaneous manufacturing industries.</t>
  </si>
  <si>
    <t>-</t>
  </si>
  <si>
    <t>-</t>
  </si>
  <si>
    <t>-</t>
  </si>
  <si>
    <t>-</t>
  </si>
  <si>
    <t>-</t>
  </si>
  <si>
    <t>-</t>
  </si>
  <si>
    <t>-</t>
  </si>
  <si>
    <t>-</t>
  </si>
  <si>
    <t>平成22年</t>
  </si>
  <si>
    <t xml:space="preserve">年次，都道府県    </t>
  </si>
  <si>
    <t xml:space="preserve">Year and prefecture </t>
  </si>
  <si>
    <t>「原材料使用額等」は原材料使用額，燃料使用額，電力使用額 （自家発電を除く），委託生産費，製造等に関連する外注費及び転売した商品の仕入額の合計であり，消費税額を含む。</t>
  </si>
  <si>
    <t>「従業者」は常用労働者，個人事業主及び無給家族従業者の合計。「現金給与総額」は基本給，諸手当，期末賞与，退職金，解雇予告手当等，支給された全ての給与額の合計。</t>
  </si>
  <si>
    <t>資料　経済産業省大臣官房調査統計グループ構造統計室「工業統計表（産業編）」</t>
  </si>
  <si>
    <t>Source:  Research and Statistics Department, Minister's Secretariat, Ministry of Economy, Trade and Industry. Statistical Survey Department, Statistics Bureau, Ministry of Internal Affairs and Communications.</t>
  </si>
  <si>
    <t>subcontracting expenses for production outsourcing, expenses related to outsourcing of support functions, and purchases for resale, including consumption tax.</t>
  </si>
  <si>
    <t xml:space="preserve">3) </t>
  </si>
  <si>
    <t>4)</t>
  </si>
  <si>
    <t xml:space="preserve">2)　平成23年は事業に従事する者の人件費。別経営事業所へ出向又は派遣している者に対する負担額を除く。 </t>
  </si>
  <si>
    <t>3)  従業者29人以下の事業所は，粗付加価値額。粗付加価値額＝製造品出荷額等－（消費税を除く内国消費税額＋推計消費税額）－原材料使用額等</t>
  </si>
  <si>
    <t>3)  For those establishments with 29 or less persons engaged, representing gross value added. Gross value added = (Value of manufactured goods shipments, etc.) - ((internal tax(except consumption tax) on consumption) + (estimated consumption tax)) - (value of raw materials used, etc.).</t>
  </si>
  <si>
    <t>　　　総務省統計局統計調査部経済統計課，経済産業省大臣官房調査統計グループ構造統計室「平成24年経済センサス-活動調査」</t>
  </si>
  <si>
    <t>-</t>
  </si>
  <si>
    <t xml:space="preserve">  Data are based on the Census of Manufactures. However, for 2011, based on the Economic Census for Business Activity. </t>
  </si>
  <si>
    <t>For establishments and persons engaged, as of December 31 (however, for 2011, as of February 1 of the next year); and others, annual data. Establishments with 4 or more persons engaged.</t>
  </si>
  <si>
    <t xml:space="preserve">Value of manufactured goods shipment etc. is the total of shipments of goods, processing fee received, repair fee received, and other revenue (for 2000, including advertisement fee received), including internal tax on consumption and consumption tax.
</t>
  </si>
  <si>
    <t>2)  For 2011, labour cost of persons engaged in the business, excluding cost borne for those who are seconded or dispatched to another establishment under separate management.</t>
  </si>
  <si>
    <t>8-5　都道府県，製造業の産業中分類別事業所数，従業者数，製造品出荷額等（平成22, 23年）</t>
  </si>
  <si>
    <t xml:space="preserve">ESTABLISHMENTS, PERSONS ENGAGED AND VALUE OF MANUFACTURED GOODS SHIPMENTS, ETC. IN MANUFACTURING BY MEDIUM INDUSTRY GROUP AND PREFECTURE (2010, 11) </t>
  </si>
  <si>
    <t xml:space="preserve"> 「工業統計調査」による。ただし，平成23年は「経済センサス-活動調査」による。事業所数及び従業者数は12月31日現在（ただし，平成23年は翌年２月１日現在），その他は年間。従業者４人以上の事業所。</t>
  </si>
  <si>
    <t>4)  Excluding alert area designated under the Act on Special Measures Concerning Nuclear Emergency Preparedness and planned evacuation area set by Nuclear Emergency Response Headquarters due to the Great East Japan Earthquake.</t>
  </si>
  <si>
    <r>
      <t xml:space="preserve">(Value in billions of </t>
    </r>
    <r>
      <rPr>
        <i/>
        <sz val="11"/>
        <rFont val="Times New Roman"/>
        <family val="1"/>
      </rPr>
      <t>yen</t>
    </r>
    <r>
      <rPr>
        <sz val="11"/>
        <rFont val="Times New Roman"/>
        <family val="1"/>
      </rPr>
      <t>)</t>
    </r>
  </si>
  <si>
    <t>4)  東日本大震災の影響により，原子力災害対策特別措置法に基づく警戒区域又は原子力対策本部により設定された計画的避難区域を除く。</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</si>
</sst>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a)&quot;0"/>
    <numFmt numFmtId="177" formatCode=";;;&quot;x&quot;"/>
    <numFmt numFmtId="178" formatCode="0.0"/>
    <numFmt numFmtId="179" formatCode="&quot;a)&quot;#,#0#"/>
    <numFmt numFmtId="180" formatCode="#,##0.0"/>
    <numFmt numFmtId="181" formatCode="0.0_ "/>
    <numFmt numFmtId="182" formatCode="#,##0_);[Red]\(#,##0\)"/>
    <numFmt numFmtId="183" formatCode="[$-411]yyyy&quot;年&quot;m&quot;月&quot;d&quot;日&quot;\ dddd"/>
    <numFmt numFmtId="184" formatCode="hh:mm:ss"/>
    <numFmt numFmtId="185" formatCode="&quot;¥&quot;#,##0.0;&quot;¥&quot;\-#,##0.0"/>
    <numFmt numFmtId="186" formatCode="#,##0.0;[Red]\-#,##0.0"/>
  </numFmts>
  <fonts count="54">
    <font>
      <sz val="11"/>
      <name val="明朝"/>
      <family val="1"/>
    </font>
    <font>
      <b/>
      <sz val="11"/>
      <name val="明朝"/>
      <family val="1"/>
    </font>
    <font>
      <i/>
      <sz val="11"/>
      <name val="明朝"/>
      <family val="1"/>
    </font>
    <font>
      <b/>
      <i/>
      <sz val="11"/>
      <name val="明朝"/>
      <family val="1"/>
    </font>
    <font>
      <sz val="11"/>
      <name val="ＭＳ 明朝"/>
      <family val="1"/>
    </font>
    <font>
      <sz val="6"/>
      <name val="明朝"/>
      <family val="1"/>
    </font>
    <font>
      <u val="single"/>
      <sz val="11"/>
      <color indexed="12"/>
      <name val="明朝"/>
      <family val="1"/>
    </font>
    <font>
      <u val="single"/>
      <sz val="11"/>
      <color indexed="36"/>
      <name val="明朝"/>
      <family val="1"/>
    </font>
    <font>
      <sz val="11"/>
      <name val="Times New Roman"/>
      <family val="1"/>
    </font>
    <font>
      <sz val="11"/>
      <name val="ＭＳ ゴシック"/>
      <family val="3"/>
    </font>
    <font>
      <sz val="11"/>
      <name val="ＭＳ Ｐ明朝"/>
      <family val="1"/>
    </font>
    <font>
      <i/>
      <sz val="11"/>
      <name val="Times New Roman"/>
      <family val="1"/>
    </font>
    <font>
      <b/>
      <sz val="11"/>
      <name val="ＭＳ 明朝"/>
      <family val="1"/>
    </font>
    <font>
      <b/>
      <sz val="11"/>
      <name val="Times New Roman"/>
      <family val="1"/>
    </font>
    <font>
      <b/>
      <sz val="11"/>
      <name val="ＭＳ ゴシック"/>
      <family val="3"/>
    </font>
    <font>
      <sz val="11"/>
      <name val="ＭＳ Ｐゴシック"/>
      <family val="3"/>
    </font>
    <font>
      <sz val="6"/>
      <name val="ＭＳ ・団"/>
      <family val="3"/>
    </font>
    <font>
      <sz val="6"/>
      <name val="ＭＳ Ｐゴシック"/>
      <family val="3"/>
    </font>
    <font>
      <i/>
      <sz val="11"/>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color indexed="63"/>
      </right>
      <top style="thick"/>
      <bottom>
        <color indexed="63"/>
      </bottom>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0" fontId="52" fillId="31" borderId="4" applyNumberFormat="0" applyAlignment="0" applyProtection="0"/>
    <xf numFmtId="0" fontId="15" fillId="0" borderId="0">
      <alignment/>
      <protection/>
    </xf>
    <xf numFmtId="0" fontId="7" fillId="0" borderId="0" applyNumberFormat="0" applyFill="0" applyBorder="0" applyAlignment="0" applyProtection="0"/>
    <xf numFmtId="0" fontId="53" fillId="32" borderId="0" applyNumberFormat="0" applyBorder="0" applyAlignment="0" applyProtection="0"/>
  </cellStyleXfs>
  <cellXfs count="69">
    <xf numFmtId="0" fontId="0" fillId="0" borderId="0" xfId="0" applyAlignment="1">
      <alignment/>
    </xf>
    <xf numFmtId="0" fontId="4" fillId="0" borderId="0" xfId="59" applyFont="1" applyFill="1">
      <alignment/>
      <protection/>
    </xf>
    <xf numFmtId="0" fontId="8" fillId="0" borderId="0" xfId="59" applyFont="1" applyFill="1">
      <alignment/>
      <protection/>
    </xf>
    <xf numFmtId="0" fontId="8" fillId="0" borderId="0" xfId="59" applyFont="1" applyFill="1" applyAlignment="1">
      <alignment/>
      <protection/>
    </xf>
    <xf numFmtId="0" fontId="8" fillId="0" borderId="0" xfId="59" applyFont="1" applyFill="1" applyAlignment="1">
      <alignment vertical="center"/>
      <protection/>
    </xf>
    <xf numFmtId="0" fontId="8" fillId="0" borderId="0" xfId="59" applyFont="1" applyFill="1" applyAlignment="1">
      <alignment vertical="top"/>
      <protection/>
    </xf>
    <xf numFmtId="0" fontId="8" fillId="0" borderId="0" xfId="0" applyFont="1" applyFill="1" applyAlignment="1">
      <alignment/>
    </xf>
    <xf numFmtId="0" fontId="8" fillId="0" borderId="0"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3" fontId="9" fillId="0" borderId="10" xfId="0" applyNumberFormat="1" applyFont="1" applyFill="1" applyBorder="1" applyAlignment="1">
      <alignment horizontal="right" shrinkToFit="1"/>
    </xf>
    <xf numFmtId="3" fontId="9" fillId="0" borderId="0" xfId="0" applyNumberFormat="1" applyFont="1" applyFill="1" applyBorder="1" applyAlignment="1">
      <alignment horizontal="right" shrinkToFit="1"/>
    </xf>
    <xf numFmtId="180" fontId="9" fillId="0" borderId="0" xfId="0" applyNumberFormat="1" applyFont="1" applyFill="1" applyBorder="1" applyAlignment="1">
      <alignment horizontal="right" shrinkToFit="1"/>
    </xf>
    <xf numFmtId="3" fontId="18" fillId="0" borderId="0" xfId="0" applyNumberFormat="1" applyFont="1" applyFill="1" applyBorder="1" applyAlignment="1">
      <alignment horizontal="right" shrinkToFit="1"/>
    </xf>
    <xf numFmtId="3" fontId="9" fillId="0" borderId="11" xfId="0" applyNumberFormat="1" applyFont="1" applyFill="1" applyBorder="1" applyAlignment="1">
      <alignment horizontal="right" shrinkToFit="1"/>
    </xf>
    <xf numFmtId="3" fontId="9" fillId="0" borderId="12" xfId="0" applyNumberFormat="1" applyFont="1" applyFill="1" applyBorder="1" applyAlignment="1">
      <alignment horizontal="right" shrinkToFit="1"/>
    </xf>
    <xf numFmtId="180" fontId="9" fillId="0" borderId="12" xfId="0" applyNumberFormat="1" applyFont="1" applyFill="1" applyBorder="1" applyAlignment="1">
      <alignment horizontal="right" shrinkToFit="1"/>
    </xf>
    <xf numFmtId="3" fontId="18" fillId="0" borderId="12" xfId="0" applyNumberFormat="1" applyFont="1" applyFill="1" applyBorder="1" applyAlignment="1">
      <alignment horizontal="right" shrinkToFit="1"/>
    </xf>
    <xf numFmtId="3" fontId="14" fillId="0" borderId="10" xfId="0" applyNumberFormat="1" applyFont="1" applyFill="1" applyBorder="1" applyAlignment="1">
      <alignment horizontal="right" shrinkToFit="1"/>
    </xf>
    <xf numFmtId="3" fontId="14" fillId="0" borderId="0" xfId="0" applyNumberFormat="1" applyFont="1" applyFill="1" applyBorder="1" applyAlignment="1">
      <alignment horizontal="right" shrinkToFit="1"/>
    </xf>
    <xf numFmtId="0" fontId="4" fillId="0" borderId="0" xfId="0" applyFont="1" applyFill="1" applyBorder="1" applyAlignment="1">
      <alignment horizontal="center"/>
    </xf>
    <xf numFmtId="0" fontId="12" fillId="0" borderId="0" xfId="0" applyFont="1" applyFill="1" applyBorder="1" applyAlignment="1">
      <alignment horizontal="center"/>
    </xf>
    <xf numFmtId="0" fontId="13" fillId="0" borderId="0" xfId="0" applyFont="1" applyFill="1" applyBorder="1" applyAlignment="1">
      <alignment/>
    </xf>
    <xf numFmtId="0" fontId="4" fillId="0" borderId="13" xfId="0" applyFont="1" applyFill="1" applyBorder="1" applyAlignment="1">
      <alignment vertical="top" wrapText="1"/>
    </xf>
    <xf numFmtId="0" fontId="8" fillId="0" borderId="13" xfId="0" applyFont="1" applyFill="1" applyBorder="1" applyAlignment="1">
      <alignment vertical="top" wrapText="1"/>
    </xf>
    <xf numFmtId="0" fontId="8"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0" fillId="0" borderId="0" xfId="0" applyFont="1" applyFill="1" applyAlignment="1">
      <alignment/>
    </xf>
    <xf numFmtId="0" fontId="10" fillId="0" borderId="0" xfId="0" applyFont="1" applyFill="1" applyAlignment="1">
      <alignment/>
    </xf>
    <xf numFmtId="0" fontId="4" fillId="0" borderId="14" xfId="0" applyFont="1" applyFill="1" applyBorder="1" applyAlignment="1">
      <alignment vertical="top"/>
    </xf>
    <xf numFmtId="0" fontId="4" fillId="0" borderId="13" xfId="0" applyFont="1" applyFill="1" applyBorder="1" applyAlignment="1">
      <alignment vertical="top"/>
    </xf>
    <xf numFmtId="0" fontId="4" fillId="0" borderId="15" xfId="0" applyFont="1" applyFill="1" applyBorder="1" applyAlignment="1">
      <alignment vertical="top"/>
    </xf>
    <xf numFmtId="0" fontId="4" fillId="0" borderId="14" xfId="0" applyFont="1" applyFill="1" applyBorder="1" applyAlignment="1">
      <alignment horizontal="centerContinuous" vertical="top" wrapText="1"/>
    </xf>
    <xf numFmtId="0" fontId="4" fillId="0" borderId="13" xfId="0" applyFont="1" applyFill="1" applyBorder="1" applyAlignment="1">
      <alignment horizontal="centerContinuous" vertical="top" wrapText="1"/>
    </xf>
    <xf numFmtId="0" fontId="4" fillId="0" borderId="15" xfId="0" applyFont="1" applyFill="1" applyBorder="1" applyAlignment="1">
      <alignment horizontal="centerContinuous" vertical="top" wrapText="1"/>
    </xf>
    <xf numFmtId="0" fontId="8" fillId="0" borderId="0" xfId="0" applyFont="1" applyFill="1" applyBorder="1" applyAlignment="1">
      <alignment vertical="top" wrapText="1"/>
    </xf>
    <xf numFmtId="0" fontId="8" fillId="0" borderId="10" xfId="0" applyFont="1" applyFill="1" applyBorder="1" applyAlignment="1">
      <alignment vertical="top"/>
    </xf>
    <xf numFmtId="0" fontId="8" fillId="0" borderId="0" xfId="0" applyFont="1" applyFill="1" applyBorder="1" applyAlignment="1">
      <alignment vertical="top"/>
    </xf>
    <xf numFmtId="0" fontId="8" fillId="0" borderId="16" xfId="0" applyFont="1" applyFill="1" applyBorder="1" applyAlignment="1">
      <alignment vertical="top"/>
    </xf>
    <xf numFmtId="0" fontId="8" fillId="0" borderId="17" xfId="0" applyFont="1" applyFill="1" applyBorder="1" applyAlignment="1">
      <alignment vertical="top"/>
    </xf>
    <xf numFmtId="0" fontId="8" fillId="0" borderId="18" xfId="0" applyFont="1" applyFill="1" applyBorder="1" applyAlignment="1">
      <alignment vertical="top"/>
    </xf>
    <xf numFmtId="0" fontId="8" fillId="0" borderId="0" xfId="0" applyFont="1" applyFill="1" applyBorder="1" applyAlignment="1">
      <alignment horizontal="centerContinuous" vertical="top" wrapText="1"/>
    </xf>
    <xf numFmtId="0" fontId="8" fillId="0" borderId="16" xfId="0" applyFont="1" applyFill="1" applyBorder="1" applyAlignment="1">
      <alignment horizontal="centerContinuous" vertical="top" wrapText="1"/>
    </xf>
    <xf numFmtId="0" fontId="8" fillId="0" borderId="17" xfId="0" applyFont="1" applyFill="1" applyBorder="1" applyAlignment="1">
      <alignment horizontal="centerContinuous" vertical="top" wrapText="1"/>
    </xf>
    <xf numFmtId="0" fontId="8" fillId="0" borderId="18" xfId="0" applyFont="1" applyFill="1" applyBorder="1" applyAlignment="1">
      <alignment horizontal="centerContinuous" vertical="top" wrapText="1"/>
    </xf>
    <xf numFmtId="0" fontId="4" fillId="0" borderId="0" xfId="0" applyFont="1" applyFill="1" applyBorder="1" applyAlignment="1">
      <alignment vertical="top" wrapText="1"/>
    </xf>
    <xf numFmtId="0" fontId="8" fillId="0" borderId="19" xfId="0" applyFont="1" applyFill="1" applyBorder="1" applyAlignment="1">
      <alignment vertical="top" wrapText="1"/>
    </xf>
    <xf numFmtId="0" fontId="4" fillId="0" borderId="20" xfId="0" applyFont="1" applyFill="1" applyBorder="1" applyAlignment="1">
      <alignment vertical="top" wrapText="1"/>
    </xf>
    <xf numFmtId="0" fontId="4" fillId="0" borderId="21" xfId="0" applyFont="1" applyFill="1" applyBorder="1" applyAlignment="1">
      <alignment vertical="top" wrapText="1"/>
    </xf>
    <xf numFmtId="0" fontId="4" fillId="0" borderId="0" xfId="0" applyFont="1" applyFill="1" applyAlignment="1">
      <alignment vertical="top" wrapText="1"/>
    </xf>
    <xf numFmtId="0" fontId="8" fillId="0" borderId="22" xfId="0" applyFont="1" applyFill="1" applyBorder="1" applyAlignment="1">
      <alignment vertical="top" wrapText="1"/>
    </xf>
    <xf numFmtId="0" fontId="8" fillId="0" borderId="10" xfId="0" applyFont="1" applyFill="1" applyBorder="1" applyAlignment="1">
      <alignment vertical="top" wrapText="1"/>
    </xf>
    <xf numFmtId="0" fontId="8" fillId="0" borderId="0" xfId="0" applyFont="1" applyFill="1" applyAlignment="1">
      <alignment vertical="top" wrapText="1"/>
    </xf>
    <xf numFmtId="0" fontId="8" fillId="0" borderId="17" xfId="0" applyFont="1" applyFill="1" applyBorder="1" applyAlignment="1">
      <alignment/>
    </xf>
    <xf numFmtId="0" fontId="8" fillId="0" borderId="16" xfId="0" applyFont="1" applyFill="1" applyBorder="1" applyAlignment="1">
      <alignment/>
    </xf>
    <xf numFmtId="0" fontId="8" fillId="0" borderId="23" xfId="0" applyFont="1" applyFill="1" applyBorder="1" applyAlignment="1">
      <alignment/>
    </xf>
    <xf numFmtId="0" fontId="4" fillId="0" borderId="12" xfId="0" applyFont="1" applyFill="1" applyBorder="1" applyAlignment="1">
      <alignment/>
    </xf>
    <xf numFmtId="0" fontId="8" fillId="0" borderId="12" xfId="0" applyFont="1" applyFill="1" applyBorder="1" applyAlignment="1">
      <alignment/>
    </xf>
    <xf numFmtId="3" fontId="9" fillId="0" borderId="0" xfId="0" applyNumberFormat="1" applyFont="1" applyFill="1" applyBorder="1" applyAlignment="1">
      <alignment/>
    </xf>
    <xf numFmtId="180" fontId="9" fillId="0" borderId="0" xfId="0" applyNumberFormat="1" applyFont="1" applyFill="1" applyBorder="1" applyAlignment="1">
      <alignment/>
    </xf>
    <xf numFmtId="178" fontId="9" fillId="0" borderId="0" xfId="0" applyNumberFormat="1" applyFont="1" applyFill="1" applyBorder="1" applyAlignment="1">
      <alignment/>
    </xf>
    <xf numFmtId="3" fontId="9" fillId="0" borderId="0" xfId="0" applyNumberFormat="1" applyFont="1" applyFill="1" applyBorder="1" applyAlignment="1">
      <alignment horizontal="right"/>
    </xf>
    <xf numFmtId="180"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9" fillId="0" borderId="0" xfId="0" applyNumberFormat="1" applyFont="1" applyFill="1" applyBorder="1" applyAlignment="1">
      <alignment horizontal="right"/>
    </xf>
    <xf numFmtId="38" fontId="9" fillId="0" borderId="0" xfId="49" applyFont="1" applyFill="1" applyBorder="1" applyAlignment="1">
      <alignment horizontal="right"/>
    </xf>
    <xf numFmtId="38" fontId="4" fillId="0" borderId="0" xfId="49" applyFont="1" applyFill="1" applyBorder="1" applyAlignment="1">
      <alignment/>
    </xf>
    <xf numFmtId="0" fontId="19" fillId="0" borderId="0" xfId="0" applyFont="1" applyFill="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標準 2" xfId="59"/>
    <cellStyle name="Followed Hyperlink" xfId="60"/>
    <cellStyle name="良い" xfId="61"/>
  </cellStyles>
  <dxfs count="1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T86"/>
  <sheetViews>
    <sheetView tabSelected="1" zoomScalePageLayoutView="0" workbookViewId="0" topLeftCell="A1">
      <selection activeCell="A1" sqref="A1"/>
    </sheetView>
  </sheetViews>
  <sheetFormatPr defaultColWidth="8.796875" defaultRowHeight="14.25"/>
  <cols>
    <col min="1" max="1" width="13.8984375" style="8" customWidth="1"/>
    <col min="2" max="2" width="11.8984375" style="6" customWidth="1"/>
    <col min="3" max="3" width="2.09765625" style="7" customWidth="1"/>
    <col min="4" max="4" width="9.09765625" style="8" customWidth="1"/>
    <col min="5" max="5" width="12.19921875" style="8" customWidth="1"/>
    <col min="6" max="6" width="9.5" style="8" customWidth="1"/>
    <col min="7" max="10" width="9.09765625" style="8" customWidth="1"/>
    <col min="11" max="11" width="11.19921875" style="8" customWidth="1"/>
    <col min="12" max="13" width="9.09765625" style="8" customWidth="1"/>
    <col min="14" max="14" width="9.59765625" style="8" bestFit="1" customWidth="1"/>
    <col min="15" max="16" width="9" style="8" customWidth="1"/>
    <col min="17" max="17" width="9.59765625" style="8" bestFit="1" customWidth="1"/>
    <col min="18" max="18" width="9" style="8" customWidth="1"/>
    <col min="19" max="19" width="9.19921875" style="8" customWidth="1"/>
    <col min="20" max="20" width="9.3984375" style="8" customWidth="1"/>
    <col min="21" max="21" width="9.5" style="8" customWidth="1"/>
    <col min="22" max="25" width="9.19921875" style="8" customWidth="1"/>
    <col min="26" max="26" width="11" style="8" customWidth="1"/>
    <col min="27" max="27" width="10.69921875" style="8" customWidth="1"/>
    <col min="28" max="28" width="9" style="9" customWidth="1"/>
    <col min="29" max="29" width="9.09765625" style="8" customWidth="1"/>
    <col min="30" max="31" width="9" style="8" customWidth="1"/>
    <col min="32" max="32" width="9.09765625" style="8" customWidth="1"/>
    <col min="33" max="34" width="9" style="8" customWidth="1"/>
    <col min="35" max="35" width="11.09765625" style="8" customWidth="1"/>
    <col min="36" max="36" width="9" style="8" customWidth="1"/>
    <col min="37" max="39" width="11.5" style="8" customWidth="1"/>
    <col min="40" max="40" width="9" style="8" customWidth="1"/>
    <col min="41" max="41" width="9.59765625" style="8" bestFit="1" customWidth="1"/>
    <col min="42" max="46" width="9" style="8" customWidth="1"/>
    <col min="47" max="47" width="9.59765625" style="8" bestFit="1" customWidth="1"/>
    <col min="48" max="49" width="9" style="8" customWidth="1"/>
    <col min="50" max="50" width="9.59765625" style="8" bestFit="1" customWidth="1"/>
    <col min="51" max="52" width="9" style="8" customWidth="1"/>
    <col min="53" max="53" width="9.59765625" style="8" bestFit="1" customWidth="1"/>
    <col min="54" max="55" width="9" style="8" customWidth="1"/>
    <col min="56" max="56" width="9.59765625" style="8" bestFit="1" customWidth="1"/>
    <col min="57" max="58" width="9" style="8" customWidth="1"/>
    <col min="59" max="59" width="9.8984375" style="8" customWidth="1"/>
    <col min="60" max="61" width="9" style="8" customWidth="1"/>
    <col min="62" max="62" width="9.59765625" style="8" bestFit="1" customWidth="1"/>
    <col min="63" max="64" width="9" style="8" customWidth="1"/>
    <col min="65" max="65" width="9.59765625" style="8" bestFit="1" customWidth="1"/>
    <col min="66" max="66" width="9" style="8" customWidth="1"/>
    <col min="67" max="67" width="9.5" style="8" customWidth="1"/>
    <col min="68" max="69" width="9.69921875" style="8" customWidth="1"/>
    <col min="70" max="70" width="9.09765625" style="8" customWidth="1"/>
    <col min="71" max="71" width="10.09765625" style="8" customWidth="1"/>
    <col min="72" max="76" width="9.09765625" style="8" customWidth="1"/>
    <col min="77" max="77" width="11.8984375" style="8" customWidth="1"/>
    <col min="78" max="78" width="9.09765625" style="8" customWidth="1"/>
    <col min="79" max="16384" width="9" style="8" customWidth="1"/>
  </cols>
  <sheetData>
    <row r="1" spans="1:78" ht="15.75" customHeight="1">
      <c r="A1" s="8" t="s">
        <v>196</v>
      </c>
      <c r="BO1" s="28"/>
      <c r="BP1" s="28"/>
      <c r="BQ1" s="28"/>
      <c r="BU1" s="28"/>
      <c r="BV1" s="28"/>
      <c r="BW1" s="28"/>
      <c r="BX1" s="28"/>
      <c r="BY1" s="28"/>
      <c r="BZ1" s="28"/>
    </row>
    <row r="2" spans="1:78" s="6" customFormat="1" ht="15.75" customHeight="1">
      <c r="A2" s="6" t="s">
        <v>197</v>
      </c>
      <c r="C2" s="7"/>
      <c r="T2" s="29"/>
      <c r="AB2" s="7"/>
      <c r="BO2" s="28"/>
      <c r="BP2" s="28"/>
      <c r="BQ2" s="28"/>
      <c r="BU2" s="28"/>
      <c r="BV2" s="28"/>
      <c r="BW2" s="28"/>
      <c r="BX2" s="28"/>
      <c r="BY2" s="28"/>
      <c r="BZ2" s="28"/>
    </row>
    <row r="3" spans="3:78" s="6" customFormat="1" ht="15.75" customHeight="1">
      <c r="C3" s="7"/>
      <c r="AB3" s="7"/>
      <c r="BO3" s="28"/>
      <c r="BP3" s="28"/>
      <c r="BQ3" s="28"/>
      <c r="BU3" s="28"/>
      <c r="BV3" s="28"/>
      <c r="BW3" s="28"/>
      <c r="BX3" s="28"/>
      <c r="BY3" s="28"/>
      <c r="BZ3" s="28"/>
    </row>
    <row r="4" spans="1:123" ht="15.75" customHeight="1">
      <c r="A4" s="1" t="s">
        <v>198</v>
      </c>
      <c r="C4" s="8"/>
      <c r="AB4" s="8"/>
      <c r="DS4" s="9"/>
    </row>
    <row r="5" ht="15.75" customHeight="1">
      <c r="A5" s="1" t="s">
        <v>181</v>
      </c>
    </row>
    <row r="6" ht="15.75" customHeight="1">
      <c r="A6" s="1" t="s">
        <v>180</v>
      </c>
    </row>
    <row r="7" ht="15.75" customHeight="1">
      <c r="A7" s="1" t="s">
        <v>163</v>
      </c>
    </row>
    <row r="8" spans="1:105" ht="15.75" customHeight="1">
      <c r="A8" s="1" t="s">
        <v>164</v>
      </c>
      <c r="AB8" s="8"/>
      <c r="DA8" s="9"/>
    </row>
    <row r="9" ht="15.75" customHeight="1">
      <c r="A9" s="2" t="s">
        <v>192</v>
      </c>
    </row>
    <row r="10" ht="15.75" customHeight="1">
      <c r="A10" s="2" t="s">
        <v>193</v>
      </c>
    </row>
    <row r="11" ht="15.75" customHeight="1">
      <c r="A11" s="2" t="s">
        <v>159</v>
      </c>
    </row>
    <row r="12" ht="15.75" customHeight="1">
      <c r="A12" s="2" t="s">
        <v>160</v>
      </c>
    </row>
    <row r="13" ht="15.75" customHeight="1">
      <c r="A13" s="2" t="s">
        <v>184</v>
      </c>
    </row>
    <row r="14" spans="1:124" s="26" customFormat="1" ht="15" customHeight="1">
      <c r="A14" s="3" t="s">
        <v>194</v>
      </c>
      <c r="B14" s="25"/>
      <c r="C14" s="25"/>
      <c r="DT14" s="27"/>
    </row>
    <row r="15" ht="15.75" customHeight="1">
      <c r="A15" s="4" t="s">
        <v>161</v>
      </c>
    </row>
    <row r="16" ht="15.75" customHeight="1">
      <c r="A16" s="5" t="s">
        <v>162</v>
      </c>
    </row>
    <row r="17" spans="16:27" ht="13.5" customHeight="1">
      <c r="P17" s="28"/>
      <c r="Q17" s="28"/>
      <c r="R17" s="28"/>
      <c r="S17" s="28"/>
      <c r="T17" s="28"/>
      <c r="U17" s="28"/>
      <c r="V17" s="28"/>
      <c r="W17" s="28"/>
      <c r="X17" s="28"/>
      <c r="Y17" s="28"/>
      <c r="Z17" s="28"/>
      <c r="AA17" s="28"/>
    </row>
    <row r="18" spans="1:27" ht="15.75" customHeight="1">
      <c r="A18" s="8" t="s">
        <v>0</v>
      </c>
      <c r="P18" s="28"/>
      <c r="Q18" s="28"/>
      <c r="R18" s="28"/>
      <c r="S18" s="28"/>
      <c r="T18" s="28"/>
      <c r="U18" s="28"/>
      <c r="V18" s="28"/>
      <c r="W18" s="28"/>
      <c r="X18" s="28"/>
      <c r="Y18" s="28"/>
      <c r="Z18" s="28"/>
      <c r="AA18" s="28"/>
    </row>
    <row r="19" spans="1:28" s="6" customFormat="1" ht="15.75" customHeight="1" thickBot="1">
      <c r="A19" s="6" t="s">
        <v>200</v>
      </c>
      <c r="C19" s="7"/>
      <c r="AB19" s="7"/>
    </row>
    <row r="20" spans="1:78" ht="30.75" thickTop="1">
      <c r="A20" s="23" t="s">
        <v>178</v>
      </c>
      <c r="B20" s="24" t="s">
        <v>179</v>
      </c>
      <c r="C20" s="24"/>
      <c r="D20" s="30" t="s">
        <v>1</v>
      </c>
      <c r="E20" s="31"/>
      <c r="F20" s="31"/>
      <c r="G20" s="31"/>
      <c r="H20" s="31"/>
      <c r="I20" s="31"/>
      <c r="J20" s="30" t="s">
        <v>2</v>
      </c>
      <c r="K20" s="31"/>
      <c r="L20" s="32"/>
      <c r="M20" s="31" t="s">
        <v>3</v>
      </c>
      <c r="N20" s="31"/>
      <c r="O20" s="31"/>
      <c r="P20" s="30" t="s">
        <v>4</v>
      </c>
      <c r="Q20" s="31"/>
      <c r="R20" s="32"/>
      <c r="S20" s="31" t="s">
        <v>152</v>
      </c>
      <c r="T20" s="31"/>
      <c r="U20" s="31"/>
      <c r="V20" s="30" t="s">
        <v>5</v>
      </c>
      <c r="W20" s="31"/>
      <c r="X20" s="32"/>
      <c r="Y20" s="31" t="s">
        <v>6</v>
      </c>
      <c r="Z20" s="31"/>
      <c r="AA20" s="31"/>
      <c r="AB20" s="30" t="s">
        <v>146</v>
      </c>
      <c r="AC20" s="31"/>
      <c r="AD20" s="32"/>
      <c r="AE20" s="31" t="s">
        <v>7</v>
      </c>
      <c r="AF20" s="31"/>
      <c r="AG20" s="31"/>
      <c r="AH20" s="30" t="s">
        <v>8</v>
      </c>
      <c r="AI20" s="31"/>
      <c r="AJ20" s="32"/>
      <c r="AK20" s="33" t="s">
        <v>158</v>
      </c>
      <c r="AL20" s="34"/>
      <c r="AM20" s="35"/>
      <c r="AN20" s="31" t="s">
        <v>9</v>
      </c>
      <c r="AO20" s="31"/>
      <c r="AP20" s="31"/>
      <c r="AQ20" s="30" t="s">
        <v>10</v>
      </c>
      <c r="AR20" s="31"/>
      <c r="AS20" s="32"/>
      <c r="AT20" s="31" t="s">
        <v>11</v>
      </c>
      <c r="AU20" s="31"/>
      <c r="AV20" s="31"/>
      <c r="AW20" s="30" t="s">
        <v>12</v>
      </c>
      <c r="AX20" s="31"/>
      <c r="AY20" s="32"/>
      <c r="AZ20" s="31" t="s">
        <v>13</v>
      </c>
      <c r="BA20" s="31"/>
      <c r="BB20" s="31"/>
      <c r="BC20" s="30" t="s">
        <v>14</v>
      </c>
      <c r="BD20" s="31"/>
      <c r="BE20" s="32"/>
      <c r="BF20" s="31" t="s">
        <v>148</v>
      </c>
      <c r="BG20" s="31"/>
      <c r="BH20" s="32"/>
      <c r="BI20" s="31" t="s">
        <v>149</v>
      </c>
      <c r="BJ20" s="31"/>
      <c r="BK20" s="32"/>
      <c r="BL20" s="31" t="s">
        <v>150</v>
      </c>
      <c r="BM20" s="31"/>
      <c r="BN20" s="31"/>
      <c r="BO20" s="30" t="s">
        <v>151</v>
      </c>
      <c r="BP20" s="31"/>
      <c r="BQ20" s="31"/>
      <c r="BR20" s="30" t="s">
        <v>15</v>
      </c>
      <c r="BS20" s="34"/>
      <c r="BT20" s="35"/>
      <c r="BU20" s="31" t="s">
        <v>16</v>
      </c>
      <c r="BV20" s="31"/>
      <c r="BW20" s="31"/>
      <c r="BX20" s="30" t="s">
        <v>17</v>
      </c>
      <c r="BY20" s="31"/>
      <c r="BZ20" s="31"/>
    </row>
    <row r="21" spans="1:78" s="6" customFormat="1" ht="28.5" customHeight="1">
      <c r="A21" s="36"/>
      <c r="B21" s="36"/>
      <c r="C21" s="36"/>
      <c r="D21" s="37" t="s">
        <v>18</v>
      </c>
      <c r="E21" s="38"/>
      <c r="F21" s="38"/>
      <c r="G21" s="38"/>
      <c r="H21" s="38"/>
      <c r="I21" s="38"/>
      <c r="J21" s="39" t="s">
        <v>19</v>
      </c>
      <c r="K21" s="40"/>
      <c r="L21" s="41"/>
      <c r="M21" s="38" t="s">
        <v>20</v>
      </c>
      <c r="N21" s="38"/>
      <c r="O21" s="38"/>
      <c r="P21" s="39" t="s">
        <v>21</v>
      </c>
      <c r="Q21" s="40"/>
      <c r="R21" s="41"/>
      <c r="S21" s="42" t="s">
        <v>157</v>
      </c>
      <c r="T21" s="42"/>
      <c r="U21" s="42"/>
      <c r="V21" s="39" t="s">
        <v>22</v>
      </c>
      <c r="W21" s="40"/>
      <c r="X21" s="41"/>
      <c r="Y21" s="38" t="s">
        <v>23</v>
      </c>
      <c r="Z21" s="38"/>
      <c r="AA21" s="38"/>
      <c r="AB21" s="39" t="s">
        <v>24</v>
      </c>
      <c r="AC21" s="40"/>
      <c r="AD21" s="41"/>
      <c r="AE21" s="38" t="s">
        <v>25</v>
      </c>
      <c r="AF21" s="38"/>
      <c r="AG21" s="38"/>
      <c r="AH21" s="39" t="s">
        <v>26</v>
      </c>
      <c r="AI21" s="40"/>
      <c r="AJ21" s="41"/>
      <c r="AK21" s="43" t="s">
        <v>145</v>
      </c>
      <c r="AL21" s="44"/>
      <c r="AM21" s="45"/>
      <c r="AN21" s="38" t="s">
        <v>27</v>
      </c>
      <c r="AO21" s="38"/>
      <c r="AP21" s="38"/>
      <c r="AQ21" s="43" t="s">
        <v>28</v>
      </c>
      <c r="AR21" s="44"/>
      <c r="AS21" s="45"/>
      <c r="AT21" s="38" t="s">
        <v>29</v>
      </c>
      <c r="AU21" s="38"/>
      <c r="AV21" s="38"/>
      <c r="AW21" s="39" t="s">
        <v>30</v>
      </c>
      <c r="AX21" s="40"/>
      <c r="AY21" s="41"/>
      <c r="AZ21" s="38" t="s">
        <v>31</v>
      </c>
      <c r="BA21" s="38"/>
      <c r="BB21" s="38"/>
      <c r="BC21" s="39" t="s">
        <v>32</v>
      </c>
      <c r="BD21" s="40"/>
      <c r="BE21" s="41"/>
      <c r="BF21" s="38" t="s">
        <v>153</v>
      </c>
      <c r="BG21" s="38"/>
      <c r="BH21" s="41"/>
      <c r="BI21" s="38" t="s">
        <v>154</v>
      </c>
      <c r="BJ21" s="38"/>
      <c r="BK21" s="41"/>
      <c r="BL21" s="38" t="s">
        <v>155</v>
      </c>
      <c r="BM21" s="38"/>
      <c r="BN21" s="38"/>
      <c r="BO21" s="43" t="s">
        <v>156</v>
      </c>
      <c r="BP21" s="42"/>
      <c r="BQ21" s="42"/>
      <c r="BR21" s="43" t="s">
        <v>33</v>
      </c>
      <c r="BS21" s="44"/>
      <c r="BT21" s="45"/>
      <c r="BU21" s="42" t="s">
        <v>144</v>
      </c>
      <c r="BV21" s="42"/>
      <c r="BW21" s="42"/>
      <c r="BX21" s="39" t="s">
        <v>34</v>
      </c>
      <c r="BY21" s="38"/>
      <c r="BZ21" s="38"/>
    </row>
    <row r="22" spans="1:78" s="50" customFormat="1" ht="33" customHeight="1">
      <c r="A22" s="46"/>
      <c r="B22" s="36"/>
      <c r="C22" s="47"/>
      <c r="D22" s="48" t="s">
        <v>35</v>
      </c>
      <c r="E22" s="48" t="s">
        <v>36</v>
      </c>
      <c r="F22" s="48" t="s">
        <v>37</v>
      </c>
      <c r="G22" s="48" t="s">
        <v>38</v>
      </c>
      <c r="H22" s="48" t="s">
        <v>39</v>
      </c>
      <c r="I22" s="48" t="s">
        <v>40</v>
      </c>
      <c r="J22" s="48" t="s">
        <v>35</v>
      </c>
      <c r="K22" s="48" t="s">
        <v>41</v>
      </c>
      <c r="L22" s="48" t="s">
        <v>39</v>
      </c>
      <c r="M22" s="48" t="s">
        <v>35</v>
      </c>
      <c r="N22" s="48" t="s">
        <v>41</v>
      </c>
      <c r="O22" s="48" t="s">
        <v>39</v>
      </c>
      <c r="P22" s="48" t="s">
        <v>35</v>
      </c>
      <c r="Q22" s="48" t="s">
        <v>41</v>
      </c>
      <c r="R22" s="48" t="s">
        <v>39</v>
      </c>
      <c r="S22" s="48" t="s">
        <v>35</v>
      </c>
      <c r="T22" s="48" t="s">
        <v>41</v>
      </c>
      <c r="U22" s="48" t="s">
        <v>39</v>
      </c>
      <c r="V22" s="48" t="s">
        <v>35</v>
      </c>
      <c r="W22" s="48" t="s">
        <v>41</v>
      </c>
      <c r="X22" s="48" t="s">
        <v>39</v>
      </c>
      <c r="Y22" s="48" t="s">
        <v>35</v>
      </c>
      <c r="Z22" s="48" t="s">
        <v>41</v>
      </c>
      <c r="AA22" s="48" t="s">
        <v>39</v>
      </c>
      <c r="AB22" s="48" t="s">
        <v>35</v>
      </c>
      <c r="AC22" s="48" t="s">
        <v>41</v>
      </c>
      <c r="AD22" s="48" t="s">
        <v>39</v>
      </c>
      <c r="AE22" s="48" t="s">
        <v>35</v>
      </c>
      <c r="AF22" s="48" t="s">
        <v>41</v>
      </c>
      <c r="AG22" s="48" t="s">
        <v>39</v>
      </c>
      <c r="AH22" s="48" t="s">
        <v>35</v>
      </c>
      <c r="AI22" s="48" t="s">
        <v>41</v>
      </c>
      <c r="AJ22" s="48" t="s">
        <v>39</v>
      </c>
      <c r="AK22" s="48" t="s">
        <v>35</v>
      </c>
      <c r="AL22" s="48" t="s">
        <v>41</v>
      </c>
      <c r="AM22" s="48" t="s">
        <v>39</v>
      </c>
      <c r="AN22" s="48" t="s">
        <v>35</v>
      </c>
      <c r="AO22" s="48" t="s">
        <v>41</v>
      </c>
      <c r="AP22" s="48" t="s">
        <v>39</v>
      </c>
      <c r="AQ22" s="48" t="s">
        <v>35</v>
      </c>
      <c r="AR22" s="48" t="s">
        <v>41</v>
      </c>
      <c r="AS22" s="48" t="s">
        <v>39</v>
      </c>
      <c r="AT22" s="48" t="s">
        <v>35</v>
      </c>
      <c r="AU22" s="48" t="s">
        <v>41</v>
      </c>
      <c r="AV22" s="48" t="s">
        <v>39</v>
      </c>
      <c r="AW22" s="48" t="s">
        <v>35</v>
      </c>
      <c r="AX22" s="48" t="s">
        <v>41</v>
      </c>
      <c r="AY22" s="48" t="s">
        <v>39</v>
      </c>
      <c r="AZ22" s="48" t="s">
        <v>35</v>
      </c>
      <c r="BA22" s="48" t="s">
        <v>41</v>
      </c>
      <c r="BB22" s="48" t="s">
        <v>39</v>
      </c>
      <c r="BC22" s="48" t="s">
        <v>35</v>
      </c>
      <c r="BD22" s="48" t="s">
        <v>41</v>
      </c>
      <c r="BE22" s="48" t="s">
        <v>39</v>
      </c>
      <c r="BF22" s="48" t="s">
        <v>35</v>
      </c>
      <c r="BG22" s="48" t="s">
        <v>41</v>
      </c>
      <c r="BH22" s="48" t="s">
        <v>39</v>
      </c>
      <c r="BI22" s="48" t="s">
        <v>35</v>
      </c>
      <c r="BJ22" s="48" t="s">
        <v>41</v>
      </c>
      <c r="BK22" s="48" t="s">
        <v>39</v>
      </c>
      <c r="BL22" s="48" t="s">
        <v>35</v>
      </c>
      <c r="BM22" s="48" t="s">
        <v>41</v>
      </c>
      <c r="BN22" s="48" t="s">
        <v>39</v>
      </c>
      <c r="BO22" s="48" t="s">
        <v>35</v>
      </c>
      <c r="BP22" s="48" t="s">
        <v>41</v>
      </c>
      <c r="BQ22" s="48" t="s">
        <v>39</v>
      </c>
      <c r="BR22" s="48" t="s">
        <v>35</v>
      </c>
      <c r="BS22" s="48" t="s">
        <v>41</v>
      </c>
      <c r="BT22" s="48" t="s">
        <v>39</v>
      </c>
      <c r="BU22" s="48" t="s">
        <v>35</v>
      </c>
      <c r="BV22" s="48" t="s">
        <v>41</v>
      </c>
      <c r="BW22" s="48" t="s">
        <v>39</v>
      </c>
      <c r="BX22" s="48" t="s">
        <v>35</v>
      </c>
      <c r="BY22" s="48" t="s">
        <v>41</v>
      </c>
      <c r="BZ22" s="49" t="s">
        <v>39</v>
      </c>
    </row>
    <row r="23" spans="1:78" s="53" customFormat="1" ht="38.25" customHeight="1">
      <c r="A23" s="36"/>
      <c r="B23" s="36"/>
      <c r="C23" s="47"/>
      <c r="D23" s="51" t="s">
        <v>42</v>
      </c>
      <c r="E23" s="51" t="s">
        <v>43</v>
      </c>
      <c r="F23" s="51" t="s">
        <v>44</v>
      </c>
      <c r="G23" s="51" t="s">
        <v>45</v>
      </c>
      <c r="H23" s="51" t="s">
        <v>46</v>
      </c>
      <c r="I23" s="51" t="s">
        <v>47</v>
      </c>
      <c r="J23" s="51" t="s">
        <v>42</v>
      </c>
      <c r="K23" s="51" t="s">
        <v>43</v>
      </c>
      <c r="L23" s="51" t="s">
        <v>46</v>
      </c>
      <c r="M23" s="51" t="s">
        <v>42</v>
      </c>
      <c r="N23" s="51" t="s">
        <v>43</v>
      </c>
      <c r="O23" s="51" t="s">
        <v>46</v>
      </c>
      <c r="P23" s="51" t="s">
        <v>42</v>
      </c>
      <c r="Q23" s="51" t="s">
        <v>43</v>
      </c>
      <c r="R23" s="51" t="s">
        <v>46</v>
      </c>
      <c r="S23" s="51" t="s">
        <v>42</v>
      </c>
      <c r="T23" s="51" t="s">
        <v>43</v>
      </c>
      <c r="U23" s="51" t="s">
        <v>46</v>
      </c>
      <c r="V23" s="51" t="s">
        <v>42</v>
      </c>
      <c r="W23" s="51" t="s">
        <v>43</v>
      </c>
      <c r="X23" s="51" t="s">
        <v>46</v>
      </c>
      <c r="Y23" s="51" t="s">
        <v>42</v>
      </c>
      <c r="Z23" s="51" t="s">
        <v>43</v>
      </c>
      <c r="AA23" s="51" t="s">
        <v>46</v>
      </c>
      <c r="AB23" s="51" t="s">
        <v>42</v>
      </c>
      <c r="AC23" s="51" t="s">
        <v>43</v>
      </c>
      <c r="AD23" s="51" t="s">
        <v>46</v>
      </c>
      <c r="AE23" s="51" t="s">
        <v>42</v>
      </c>
      <c r="AF23" s="51" t="s">
        <v>43</v>
      </c>
      <c r="AG23" s="51" t="s">
        <v>46</v>
      </c>
      <c r="AH23" s="51" t="s">
        <v>42</v>
      </c>
      <c r="AI23" s="51" t="s">
        <v>43</v>
      </c>
      <c r="AJ23" s="51" t="s">
        <v>46</v>
      </c>
      <c r="AK23" s="51" t="s">
        <v>42</v>
      </c>
      <c r="AL23" s="51" t="s">
        <v>43</v>
      </c>
      <c r="AM23" s="51" t="s">
        <v>46</v>
      </c>
      <c r="AN23" s="51" t="s">
        <v>42</v>
      </c>
      <c r="AO23" s="51" t="s">
        <v>43</v>
      </c>
      <c r="AP23" s="51" t="s">
        <v>46</v>
      </c>
      <c r="AQ23" s="51" t="s">
        <v>42</v>
      </c>
      <c r="AR23" s="51" t="s">
        <v>43</v>
      </c>
      <c r="AS23" s="51" t="s">
        <v>46</v>
      </c>
      <c r="AT23" s="51" t="s">
        <v>42</v>
      </c>
      <c r="AU23" s="51" t="s">
        <v>43</v>
      </c>
      <c r="AV23" s="51" t="s">
        <v>46</v>
      </c>
      <c r="AW23" s="51" t="s">
        <v>42</v>
      </c>
      <c r="AX23" s="51" t="s">
        <v>43</v>
      </c>
      <c r="AY23" s="51" t="s">
        <v>46</v>
      </c>
      <c r="AZ23" s="51" t="s">
        <v>42</v>
      </c>
      <c r="BA23" s="51" t="s">
        <v>43</v>
      </c>
      <c r="BB23" s="51" t="s">
        <v>46</v>
      </c>
      <c r="BC23" s="51" t="s">
        <v>42</v>
      </c>
      <c r="BD23" s="51" t="s">
        <v>43</v>
      </c>
      <c r="BE23" s="51" t="s">
        <v>46</v>
      </c>
      <c r="BF23" s="51" t="s">
        <v>42</v>
      </c>
      <c r="BG23" s="51" t="s">
        <v>43</v>
      </c>
      <c r="BH23" s="51" t="s">
        <v>46</v>
      </c>
      <c r="BI23" s="51" t="s">
        <v>42</v>
      </c>
      <c r="BJ23" s="51" t="s">
        <v>43</v>
      </c>
      <c r="BK23" s="51" t="s">
        <v>48</v>
      </c>
      <c r="BL23" s="51" t="s">
        <v>42</v>
      </c>
      <c r="BM23" s="51" t="s">
        <v>43</v>
      </c>
      <c r="BN23" s="51" t="s">
        <v>48</v>
      </c>
      <c r="BO23" s="51" t="s">
        <v>42</v>
      </c>
      <c r="BP23" s="51" t="s">
        <v>43</v>
      </c>
      <c r="BQ23" s="51" t="s">
        <v>48</v>
      </c>
      <c r="BR23" s="51" t="s">
        <v>42</v>
      </c>
      <c r="BS23" s="51" t="s">
        <v>43</v>
      </c>
      <c r="BT23" s="51" t="s">
        <v>48</v>
      </c>
      <c r="BU23" s="51" t="s">
        <v>42</v>
      </c>
      <c r="BV23" s="51" t="s">
        <v>43</v>
      </c>
      <c r="BW23" s="51" t="s">
        <v>48</v>
      </c>
      <c r="BX23" s="51" t="s">
        <v>42</v>
      </c>
      <c r="BY23" s="51" t="s">
        <v>43</v>
      </c>
      <c r="BZ23" s="52" t="s">
        <v>46</v>
      </c>
    </row>
    <row r="24" spans="1:78" s="6" customFormat="1" ht="15">
      <c r="A24" s="54"/>
      <c r="B24" s="54"/>
      <c r="C24" s="54"/>
      <c r="D24" s="55"/>
      <c r="E24" s="56"/>
      <c r="F24" s="56" t="s">
        <v>49</v>
      </c>
      <c r="G24" s="56"/>
      <c r="H24" s="54"/>
      <c r="I24" s="56" t="s">
        <v>185</v>
      </c>
      <c r="J24" s="54"/>
      <c r="K24" s="56"/>
      <c r="L24" s="54"/>
      <c r="M24" s="56"/>
      <c r="N24" s="54"/>
      <c r="O24" s="56"/>
      <c r="P24" s="54"/>
      <c r="Q24" s="56"/>
      <c r="R24" s="54"/>
      <c r="S24" s="56"/>
      <c r="T24" s="54"/>
      <c r="U24" s="56"/>
      <c r="V24" s="54"/>
      <c r="W24" s="56"/>
      <c r="X24" s="54"/>
      <c r="Y24" s="56"/>
      <c r="Z24" s="54"/>
      <c r="AA24" s="56"/>
      <c r="AB24" s="54"/>
      <c r="AC24" s="56"/>
      <c r="AD24" s="54"/>
      <c r="AE24" s="56"/>
      <c r="AF24" s="54"/>
      <c r="AG24" s="56"/>
      <c r="AH24" s="54"/>
      <c r="AI24" s="56"/>
      <c r="AJ24" s="56"/>
      <c r="AK24" s="54"/>
      <c r="AL24" s="56"/>
      <c r="AM24" s="54"/>
      <c r="AN24" s="56"/>
      <c r="AO24" s="54"/>
      <c r="AP24" s="56"/>
      <c r="AQ24" s="54"/>
      <c r="AR24" s="56"/>
      <c r="AS24" s="54"/>
      <c r="AT24" s="56"/>
      <c r="AU24" s="54"/>
      <c r="AV24" s="56"/>
      <c r="AW24" s="54"/>
      <c r="AX24" s="56"/>
      <c r="AY24" s="54"/>
      <c r="AZ24" s="56"/>
      <c r="BA24" s="54"/>
      <c r="BB24" s="56"/>
      <c r="BC24" s="54"/>
      <c r="BD24" s="56"/>
      <c r="BE24" s="54"/>
      <c r="BF24" s="56"/>
      <c r="BG24" s="54"/>
      <c r="BH24" s="56"/>
      <c r="BI24" s="56"/>
      <c r="BJ24" s="56"/>
      <c r="BK24" s="56"/>
      <c r="BL24" s="56"/>
      <c r="BM24" s="56"/>
      <c r="BN24" s="56"/>
      <c r="BO24" s="54"/>
      <c r="BP24" s="56"/>
      <c r="BQ24" s="56"/>
      <c r="BR24" s="54"/>
      <c r="BS24" s="56"/>
      <c r="BT24" s="54"/>
      <c r="BU24" s="56"/>
      <c r="BV24" s="54"/>
      <c r="BW24" s="56"/>
      <c r="BX24" s="56"/>
      <c r="BY24" s="54"/>
      <c r="BZ24" s="55"/>
    </row>
    <row r="25" spans="1:78" s="6" customFormat="1" ht="15">
      <c r="A25" s="20" t="s">
        <v>177</v>
      </c>
      <c r="B25" s="7">
        <v>2010</v>
      </c>
      <c r="C25" s="22"/>
      <c r="D25" s="10">
        <v>244403</v>
      </c>
      <c r="E25" s="11">
        <v>7663847</v>
      </c>
      <c r="F25" s="11">
        <v>32720</v>
      </c>
      <c r="G25" s="11">
        <v>180326</v>
      </c>
      <c r="H25" s="11">
        <v>289108</v>
      </c>
      <c r="I25" s="11">
        <v>90667</v>
      </c>
      <c r="J25" s="11">
        <v>30282</v>
      </c>
      <c r="K25" s="11">
        <v>1122817</v>
      </c>
      <c r="L25" s="11">
        <v>24114</v>
      </c>
      <c r="M25" s="11">
        <v>4391</v>
      </c>
      <c r="N25" s="11">
        <v>102045</v>
      </c>
      <c r="O25" s="11">
        <v>9613</v>
      </c>
      <c r="P25" s="11">
        <v>15902</v>
      </c>
      <c r="Q25" s="11">
        <v>296927</v>
      </c>
      <c r="R25" s="11">
        <v>3790</v>
      </c>
      <c r="S25" s="11">
        <v>6456</v>
      </c>
      <c r="T25" s="11">
        <v>96045</v>
      </c>
      <c r="U25" s="11">
        <v>2134</v>
      </c>
      <c r="V25" s="11">
        <v>6610</v>
      </c>
      <c r="W25" s="11">
        <v>99053</v>
      </c>
      <c r="X25" s="11">
        <v>1575</v>
      </c>
      <c r="Y25" s="11">
        <v>6685</v>
      </c>
      <c r="Z25" s="11">
        <v>189807</v>
      </c>
      <c r="AA25" s="11">
        <v>7111</v>
      </c>
      <c r="AB25" s="11">
        <v>13914</v>
      </c>
      <c r="AC25" s="11">
        <v>299038</v>
      </c>
      <c r="AD25" s="11">
        <v>6045</v>
      </c>
      <c r="AE25" s="11">
        <v>4742</v>
      </c>
      <c r="AF25" s="11">
        <v>344968</v>
      </c>
      <c r="AG25" s="11">
        <v>26212</v>
      </c>
      <c r="AH25" s="11">
        <v>953</v>
      </c>
      <c r="AI25" s="11">
        <v>25387</v>
      </c>
      <c r="AJ25" s="11">
        <v>14992</v>
      </c>
      <c r="AK25" s="11">
        <v>14085</v>
      </c>
      <c r="AL25" s="11">
        <v>420179</v>
      </c>
      <c r="AM25" s="11">
        <v>10903</v>
      </c>
      <c r="AN25" s="11">
        <v>2782</v>
      </c>
      <c r="AO25" s="11">
        <v>117176</v>
      </c>
      <c r="AP25" s="11">
        <v>3029</v>
      </c>
      <c r="AQ25" s="11">
        <v>1688</v>
      </c>
      <c r="AR25" s="11">
        <v>24761</v>
      </c>
      <c r="AS25" s="11">
        <v>362</v>
      </c>
      <c r="AT25" s="11">
        <v>11055</v>
      </c>
      <c r="AU25" s="11">
        <v>249439</v>
      </c>
      <c r="AV25" s="11">
        <v>7101</v>
      </c>
      <c r="AW25" s="11">
        <v>4486</v>
      </c>
      <c r="AX25" s="11">
        <v>219983</v>
      </c>
      <c r="AY25" s="11">
        <v>18146</v>
      </c>
      <c r="AZ25" s="11">
        <v>2909</v>
      </c>
      <c r="BA25" s="11">
        <v>143637</v>
      </c>
      <c r="BB25" s="11">
        <v>8911</v>
      </c>
      <c r="BC25" s="11">
        <v>28974</v>
      </c>
      <c r="BD25" s="11">
        <v>578559</v>
      </c>
      <c r="BE25" s="11">
        <v>12292</v>
      </c>
      <c r="BF25" s="11">
        <v>7714</v>
      </c>
      <c r="BG25" s="11">
        <v>324636</v>
      </c>
      <c r="BH25" s="11">
        <v>10100</v>
      </c>
      <c r="BI25" s="11">
        <v>20118</v>
      </c>
      <c r="BJ25" s="11">
        <v>543070</v>
      </c>
      <c r="BK25" s="11">
        <v>13646</v>
      </c>
      <c r="BL25" s="11">
        <v>4568</v>
      </c>
      <c r="BM25" s="11">
        <v>211834</v>
      </c>
      <c r="BN25" s="11">
        <v>6873</v>
      </c>
      <c r="BO25" s="11">
        <v>4907</v>
      </c>
      <c r="BP25" s="11">
        <v>452731</v>
      </c>
      <c r="BQ25" s="11">
        <v>16633</v>
      </c>
      <c r="BR25" s="11">
        <v>9673</v>
      </c>
      <c r="BS25" s="11">
        <v>483979</v>
      </c>
      <c r="BT25" s="11">
        <v>15120</v>
      </c>
      <c r="BU25" s="11">
        <v>1984</v>
      </c>
      <c r="BV25" s="11">
        <v>212466</v>
      </c>
      <c r="BW25" s="11">
        <v>12585</v>
      </c>
      <c r="BX25" s="11">
        <v>11110</v>
      </c>
      <c r="BY25" s="11">
        <v>948824</v>
      </c>
      <c r="BZ25" s="11">
        <v>54214</v>
      </c>
    </row>
    <row r="26" spans="1:78" ht="15" customHeight="1">
      <c r="A26" s="21">
        <v>23</v>
      </c>
      <c r="B26" s="22">
        <v>2011</v>
      </c>
      <c r="C26" s="7" t="s">
        <v>186</v>
      </c>
      <c r="D26" s="18">
        <v>233186</v>
      </c>
      <c r="E26" s="19">
        <v>7472111</v>
      </c>
      <c r="F26" s="19">
        <v>32677</v>
      </c>
      <c r="G26" s="19">
        <v>179013</v>
      </c>
      <c r="H26" s="19">
        <v>284969</v>
      </c>
      <c r="I26" s="19">
        <v>91554</v>
      </c>
      <c r="J26" s="19">
        <v>29794</v>
      </c>
      <c r="K26" s="19">
        <v>1041765</v>
      </c>
      <c r="L26" s="19">
        <v>24145</v>
      </c>
      <c r="M26" s="19">
        <v>4737</v>
      </c>
      <c r="N26" s="19">
        <v>99639</v>
      </c>
      <c r="O26" s="19">
        <v>9275</v>
      </c>
      <c r="P26" s="19">
        <v>16850</v>
      </c>
      <c r="Q26" s="19">
        <v>293983</v>
      </c>
      <c r="R26" s="19">
        <v>3956</v>
      </c>
      <c r="S26" s="19">
        <v>6663</v>
      </c>
      <c r="T26" s="19">
        <v>96817</v>
      </c>
      <c r="U26" s="19">
        <v>2202</v>
      </c>
      <c r="V26" s="19">
        <v>7052</v>
      </c>
      <c r="W26" s="19">
        <v>99454</v>
      </c>
      <c r="X26" s="19">
        <v>1674</v>
      </c>
      <c r="Y26" s="19">
        <v>6775</v>
      </c>
      <c r="Z26" s="19">
        <v>188851</v>
      </c>
      <c r="AA26" s="19">
        <v>6856</v>
      </c>
      <c r="AB26" s="19">
        <v>14171</v>
      </c>
      <c r="AC26" s="19">
        <v>286590</v>
      </c>
      <c r="AD26" s="19">
        <v>5549</v>
      </c>
      <c r="AE26" s="19">
        <v>5017</v>
      </c>
      <c r="AF26" s="19">
        <v>335790</v>
      </c>
      <c r="AG26" s="19">
        <v>26351</v>
      </c>
      <c r="AH26" s="19">
        <v>1035</v>
      </c>
      <c r="AI26" s="19">
        <v>25313</v>
      </c>
      <c r="AJ26" s="19">
        <v>16546</v>
      </c>
      <c r="AK26" s="19">
        <v>14372</v>
      </c>
      <c r="AL26" s="19">
        <v>405512</v>
      </c>
      <c r="AM26" s="19">
        <v>10970</v>
      </c>
      <c r="AN26" s="19">
        <v>2846</v>
      </c>
      <c r="AO26" s="19">
        <v>116785</v>
      </c>
      <c r="AP26" s="19">
        <v>3066</v>
      </c>
      <c r="AQ26" s="19">
        <v>1796</v>
      </c>
      <c r="AR26" s="19">
        <v>24395</v>
      </c>
      <c r="AS26" s="19">
        <v>368</v>
      </c>
      <c r="AT26" s="19">
        <v>11239</v>
      </c>
      <c r="AU26" s="19">
        <v>245146</v>
      </c>
      <c r="AV26" s="19">
        <v>7253</v>
      </c>
      <c r="AW26" s="19">
        <v>4937</v>
      </c>
      <c r="AX26" s="19">
        <v>220335</v>
      </c>
      <c r="AY26" s="19">
        <v>18666</v>
      </c>
      <c r="AZ26" s="19">
        <v>3193</v>
      </c>
      <c r="BA26" s="19">
        <v>136854</v>
      </c>
      <c r="BB26" s="19">
        <v>9023</v>
      </c>
      <c r="BC26" s="19">
        <v>29589</v>
      </c>
      <c r="BD26" s="19">
        <v>571135</v>
      </c>
      <c r="BE26" s="19">
        <v>12128</v>
      </c>
      <c r="BF26" s="19">
        <v>7709</v>
      </c>
      <c r="BG26" s="19">
        <v>310437</v>
      </c>
      <c r="BH26" s="19">
        <v>10048</v>
      </c>
      <c r="BI26" s="19">
        <v>21558</v>
      </c>
      <c r="BJ26" s="19">
        <v>552073</v>
      </c>
      <c r="BK26" s="19">
        <v>15556</v>
      </c>
      <c r="BL26" s="19">
        <v>4828</v>
      </c>
      <c r="BM26" s="19">
        <v>202405</v>
      </c>
      <c r="BN26" s="19">
        <v>6645</v>
      </c>
      <c r="BO26" s="19">
        <v>5403</v>
      </c>
      <c r="BP26" s="19">
        <v>444256</v>
      </c>
      <c r="BQ26" s="19">
        <v>15642</v>
      </c>
      <c r="BR26" s="19">
        <v>10209</v>
      </c>
      <c r="BS26" s="19">
        <v>474257</v>
      </c>
      <c r="BT26" s="19">
        <v>14668</v>
      </c>
      <c r="BU26" s="19">
        <v>1902</v>
      </c>
      <c r="BV26" s="19">
        <v>194105</v>
      </c>
      <c r="BW26" s="19">
        <v>10069</v>
      </c>
      <c r="BX26" s="19">
        <v>12013</v>
      </c>
      <c r="BY26" s="19">
        <v>946723</v>
      </c>
      <c r="BZ26" s="19">
        <v>50587</v>
      </c>
    </row>
    <row r="27" spans="1:78" ht="15" customHeight="1">
      <c r="A27" s="9" t="s">
        <v>50</v>
      </c>
      <c r="B27" s="9" t="s">
        <v>51</v>
      </c>
      <c r="D27" s="10">
        <v>6078</v>
      </c>
      <c r="E27" s="11">
        <v>161750</v>
      </c>
      <c r="F27" s="11">
        <v>570</v>
      </c>
      <c r="G27" s="11">
        <v>4188</v>
      </c>
      <c r="H27" s="11">
        <v>6052</v>
      </c>
      <c r="I27" s="11">
        <v>1503</v>
      </c>
      <c r="J27" s="11">
        <v>2006</v>
      </c>
      <c r="K27" s="11">
        <v>71832</v>
      </c>
      <c r="L27" s="11">
        <v>1842</v>
      </c>
      <c r="M27" s="11">
        <v>187</v>
      </c>
      <c r="N27" s="11">
        <v>3505</v>
      </c>
      <c r="O27" s="11">
        <v>238</v>
      </c>
      <c r="P27" s="11">
        <v>199</v>
      </c>
      <c r="Q27" s="11">
        <v>3335</v>
      </c>
      <c r="R27" s="11">
        <v>26</v>
      </c>
      <c r="S27" s="11">
        <v>385</v>
      </c>
      <c r="T27" s="11">
        <v>6847</v>
      </c>
      <c r="U27" s="11">
        <v>150</v>
      </c>
      <c r="V27" s="11">
        <v>269</v>
      </c>
      <c r="W27" s="11">
        <v>3333</v>
      </c>
      <c r="X27" s="11">
        <v>36</v>
      </c>
      <c r="Y27" s="11">
        <v>106</v>
      </c>
      <c r="Z27" s="11">
        <v>6078</v>
      </c>
      <c r="AA27" s="11">
        <v>405</v>
      </c>
      <c r="AB27" s="11">
        <v>423</v>
      </c>
      <c r="AC27" s="11">
        <v>7154</v>
      </c>
      <c r="AD27" s="11">
        <v>109</v>
      </c>
      <c r="AE27" s="11">
        <v>101</v>
      </c>
      <c r="AF27" s="11">
        <v>3142</v>
      </c>
      <c r="AG27" s="11">
        <v>157</v>
      </c>
      <c r="AH27" s="11">
        <v>41</v>
      </c>
      <c r="AI27" s="11">
        <v>869</v>
      </c>
      <c r="AJ27" s="11">
        <v>1217</v>
      </c>
      <c r="AK27" s="11">
        <v>168</v>
      </c>
      <c r="AL27" s="11">
        <v>4146</v>
      </c>
      <c r="AM27" s="11">
        <v>95</v>
      </c>
      <c r="AN27" s="11">
        <v>27</v>
      </c>
      <c r="AO27" s="11">
        <v>641</v>
      </c>
      <c r="AP27" s="11">
        <v>10</v>
      </c>
      <c r="AQ27" s="11">
        <v>15</v>
      </c>
      <c r="AR27" s="11">
        <v>337</v>
      </c>
      <c r="AS27" s="12">
        <v>5.5</v>
      </c>
      <c r="AT27" s="11">
        <v>465</v>
      </c>
      <c r="AU27" s="11">
        <v>5807</v>
      </c>
      <c r="AV27" s="11">
        <v>181</v>
      </c>
      <c r="AW27" s="11">
        <v>107</v>
      </c>
      <c r="AX27" s="11">
        <v>6230</v>
      </c>
      <c r="AY27" s="11">
        <v>603</v>
      </c>
      <c r="AZ27" s="11">
        <v>24</v>
      </c>
      <c r="BA27" s="11">
        <v>530</v>
      </c>
      <c r="BB27" s="11">
        <v>17</v>
      </c>
      <c r="BC27" s="11">
        <v>639</v>
      </c>
      <c r="BD27" s="11">
        <v>9930</v>
      </c>
      <c r="BE27" s="11">
        <v>213</v>
      </c>
      <c r="BF27" s="11">
        <v>136</v>
      </c>
      <c r="BG27" s="11">
        <v>2437</v>
      </c>
      <c r="BH27" s="11">
        <v>34</v>
      </c>
      <c r="BI27" s="11">
        <v>254</v>
      </c>
      <c r="BJ27" s="11">
        <v>4612</v>
      </c>
      <c r="BK27" s="11">
        <v>84</v>
      </c>
      <c r="BL27" s="11">
        <v>38</v>
      </c>
      <c r="BM27" s="11">
        <v>506</v>
      </c>
      <c r="BN27" s="12">
        <v>6.5</v>
      </c>
      <c r="BO27" s="11">
        <v>43</v>
      </c>
      <c r="BP27" s="11">
        <v>5552</v>
      </c>
      <c r="BQ27" s="11">
        <v>139</v>
      </c>
      <c r="BR27" s="11">
        <v>82</v>
      </c>
      <c r="BS27" s="11">
        <v>2953</v>
      </c>
      <c r="BT27" s="11">
        <v>62</v>
      </c>
      <c r="BU27" s="11">
        <v>12</v>
      </c>
      <c r="BV27" s="11">
        <v>1214</v>
      </c>
      <c r="BW27" s="11">
        <v>101</v>
      </c>
      <c r="BX27" s="11">
        <v>146</v>
      </c>
      <c r="BY27" s="11">
        <v>8615</v>
      </c>
      <c r="BZ27" s="11">
        <v>286</v>
      </c>
    </row>
    <row r="28" spans="1:78" ht="15" customHeight="1">
      <c r="A28" s="9" t="s">
        <v>52</v>
      </c>
      <c r="B28" s="9" t="s">
        <v>53</v>
      </c>
      <c r="D28" s="10">
        <v>1558</v>
      </c>
      <c r="E28" s="11">
        <v>54912</v>
      </c>
      <c r="F28" s="11">
        <v>166</v>
      </c>
      <c r="G28" s="11">
        <v>725</v>
      </c>
      <c r="H28" s="11">
        <v>1403</v>
      </c>
      <c r="I28" s="11">
        <v>611</v>
      </c>
      <c r="J28" s="11">
        <v>441</v>
      </c>
      <c r="K28" s="11">
        <v>14896</v>
      </c>
      <c r="L28" s="11">
        <v>287</v>
      </c>
      <c r="M28" s="11">
        <v>63</v>
      </c>
      <c r="N28" s="11">
        <v>1006</v>
      </c>
      <c r="O28" s="11">
        <v>82</v>
      </c>
      <c r="P28" s="11">
        <v>146</v>
      </c>
      <c r="Q28" s="11">
        <v>5650</v>
      </c>
      <c r="R28" s="11">
        <v>24</v>
      </c>
      <c r="S28" s="11">
        <v>85</v>
      </c>
      <c r="T28" s="11">
        <v>938</v>
      </c>
      <c r="U28" s="11">
        <v>15</v>
      </c>
      <c r="V28" s="11">
        <v>49</v>
      </c>
      <c r="W28" s="11">
        <v>435</v>
      </c>
      <c r="X28" s="12">
        <v>4.8</v>
      </c>
      <c r="Y28" s="11">
        <v>34</v>
      </c>
      <c r="Z28" s="11">
        <v>1848</v>
      </c>
      <c r="AA28" s="11">
        <v>74</v>
      </c>
      <c r="AB28" s="11">
        <v>106</v>
      </c>
      <c r="AC28" s="11">
        <v>1677</v>
      </c>
      <c r="AD28" s="11">
        <v>19</v>
      </c>
      <c r="AE28" s="11">
        <v>19</v>
      </c>
      <c r="AF28" s="11">
        <v>622</v>
      </c>
      <c r="AG28" s="11">
        <v>31</v>
      </c>
      <c r="AH28" s="11">
        <v>18</v>
      </c>
      <c r="AI28" s="11">
        <v>125</v>
      </c>
      <c r="AJ28" s="12">
        <v>5.6</v>
      </c>
      <c r="AK28" s="11">
        <v>25</v>
      </c>
      <c r="AL28" s="11">
        <v>1087</v>
      </c>
      <c r="AM28" s="11">
        <v>13</v>
      </c>
      <c r="AN28" s="11">
        <v>7</v>
      </c>
      <c r="AO28" s="11">
        <v>121</v>
      </c>
      <c r="AP28" s="13" t="s">
        <v>165</v>
      </c>
      <c r="AQ28" s="11">
        <v>1</v>
      </c>
      <c r="AR28" s="11">
        <v>22</v>
      </c>
      <c r="AS28" s="13" t="s">
        <v>165</v>
      </c>
      <c r="AT28" s="11">
        <v>106</v>
      </c>
      <c r="AU28" s="11">
        <v>1721</v>
      </c>
      <c r="AV28" s="11">
        <v>40</v>
      </c>
      <c r="AW28" s="11">
        <v>28</v>
      </c>
      <c r="AX28" s="11">
        <v>1582</v>
      </c>
      <c r="AY28" s="11">
        <v>82</v>
      </c>
      <c r="AZ28" s="11">
        <v>12</v>
      </c>
      <c r="BA28" s="11">
        <v>3228</v>
      </c>
      <c r="BB28" s="11">
        <v>332</v>
      </c>
      <c r="BC28" s="11">
        <v>130</v>
      </c>
      <c r="BD28" s="11">
        <v>2107</v>
      </c>
      <c r="BE28" s="11">
        <v>32</v>
      </c>
      <c r="BF28" s="11">
        <v>20</v>
      </c>
      <c r="BG28" s="11">
        <v>311</v>
      </c>
      <c r="BH28" s="12">
        <v>2.7</v>
      </c>
      <c r="BI28" s="11">
        <v>48</v>
      </c>
      <c r="BJ28" s="11">
        <v>1741</v>
      </c>
      <c r="BK28" s="11">
        <v>39</v>
      </c>
      <c r="BL28" s="11">
        <v>34</v>
      </c>
      <c r="BM28" s="11">
        <v>4668</v>
      </c>
      <c r="BN28" s="11">
        <v>119</v>
      </c>
      <c r="BO28" s="11">
        <v>75</v>
      </c>
      <c r="BP28" s="11">
        <v>5700</v>
      </c>
      <c r="BQ28" s="11">
        <v>94</v>
      </c>
      <c r="BR28" s="11">
        <v>27</v>
      </c>
      <c r="BS28" s="11">
        <v>2464</v>
      </c>
      <c r="BT28" s="11">
        <v>45</v>
      </c>
      <c r="BU28" s="11">
        <v>12</v>
      </c>
      <c r="BV28" s="11">
        <v>1386</v>
      </c>
      <c r="BW28" s="11">
        <v>13</v>
      </c>
      <c r="BX28" s="11">
        <v>30</v>
      </c>
      <c r="BY28" s="11">
        <v>1037</v>
      </c>
      <c r="BZ28" s="11">
        <v>40</v>
      </c>
    </row>
    <row r="29" spans="1:78" ht="15" customHeight="1">
      <c r="A29" s="9" t="s">
        <v>54</v>
      </c>
      <c r="B29" s="9" t="s">
        <v>55</v>
      </c>
      <c r="D29" s="10">
        <v>2211</v>
      </c>
      <c r="E29" s="11">
        <v>81154</v>
      </c>
      <c r="F29" s="11">
        <v>267</v>
      </c>
      <c r="G29" s="11">
        <v>1324</v>
      </c>
      <c r="H29" s="11">
        <v>1912</v>
      </c>
      <c r="I29" s="11">
        <v>516</v>
      </c>
      <c r="J29" s="11">
        <v>485</v>
      </c>
      <c r="K29" s="11">
        <v>16157</v>
      </c>
      <c r="L29" s="11">
        <v>258</v>
      </c>
      <c r="M29" s="11">
        <v>64</v>
      </c>
      <c r="N29" s="11">
        <v>893</v>
      </c>
      <c r="O29" s="11">
        <v>18</v>
      </c>
      <c r="P29" s="11">
        <v>190</v>
      </c>
      <c r="Q29" s="11">
        <v>5346</v>
      </c>
      <c r="R29" s="11">
        <v>21</v>
      </c>
      <c r="S29" s="11">
        <v>151</v>
      </c>
      <c r="T29" s="11">
        <v>2370</v>
      </c>
      <c r="U29" s="11">
        <v>50</v>
      </c>
      <c r="V29" s="11">
        <v>52</v>
      </c>
      <c r="W29" s="11">
        <v>383</v>
      </c>
      <c r="X29" s="12">
        <v>2.7</v>
      </c>
      <c r="Y29" s="11">
        <v>34</v>
      </c>
      <c r="Z29" s="11">
        <v>1480</v>
      </c>
      <c r="AA29" s="11">
        <v>69</v>
      </c>
      <c r="AB29" s="11">
        <v>102</v>
      </c>
      <c r="AC29" s="11">
        <v>2054</v>
      </c>
      <c r="AD29" s="11">
        <v>39</v>
      </c>
      <c r="AE29" s="11">
        <v>26</v>
      </c>
      <c r="AF29" s="11">
        <v>1593</v>
      </c>
      <c r="AG29" s="11">
        <v>60</v>
      </c>
      <c r="AH29" s="11">
        <v>19</v>
      </c>
      <c r="AI29" s="11">
        <v>138</v>
      </c>
      <c r="AJ29" s="12">
        <v>8.4</v>
      </c>
      <c r="AK29" s="11">
        <v>87</v>
      </c>
      <c r="AL29" s="11">
        <v>2974</v>
      </c>
      <c r="AM29" s="11">
        <v>40</v>
      </c>
      <c r="AN29" s="11">
        <v>19</v>
      </c>
      <c r="AO29" s="11">
        <v>587</v>
      </c>
      <c r="AP29" s="12">
        <v>5.3</v>
      </c>
      <c r="AQ29" s="11">
        <v>21</v>
      </c>
      <c r="AR29" s="11">
        <v>568</v>
      </c>
      <c r="AS29" s="12">
        <v>7.1</v>
      </c>
      <c r="AT29" s="11">
        <v>129</v>
      </c>
      <c r="AU29" s="11">
        <v>2366</v>
      </c>
      <c r="AV29" s="11">
        <v>49</v>
      </c>
      <c r="AW29" s="11">
        <v>53</v>
      </c>
      <c r="AX29" s="11">
        <v>1616</v>
      </c>
      <c r="AY29" s="11">
        <v>75</v>
      </c>
      <c r="AZ29" s="11">
        <v>23</v>
      </c>
      <c r="BA29" s="11">
        <v>829</v>
      </c>
      <c r="BB29" s="11">
        <v>18</v>
      </c>
      <c r="BC29" s="11">
        <v>175</v>
      </c>
      <c r="BD29" s="11">
        <v>5225</v>
      </c>
      <c r="BE29" s="11">
        <v>94</v>
      </c>
      <c r="BF29" s="11">
        <v>49</v>
      </c>
      <c r="BG29" s="11">
        <v>3385</v>
      </c>
      <c r="BH29" s="11">
        <v>71</v>
      </c>
      <c r="BI29" s="11">
        <v>164</v>
      </c>
      <c r="BJ29" s="11">
        <v>6456</v>
      </c>
      <c r="BK29" s="11">
        <v>177</v>
      </c>
      <c r="BL29" s="11">
        <v>48</v>
      </c>
      <c r="BM29" s="11">
        <v>2381</v>
      </c>
      <c r="BN29" s="11">
        <v>46</v>
      </c>
      <c r="BO29" s="11">
        <v>88</v>
      </c>
      <c r="BP29" s="11">
        <v>7141</v>
      </c>
      <c r="BQ29" s="11">
        <v>242</v>
      </c>
      <c r="BR29" s="11">
        <v>58</v>
      </c>
      <c r="BS29" s="11">
        <v>3039</v>
      </c>
      <c r="BT29" s="11">
        <v>56</v>
      </c>
      <c r="BU29" s="11">
        <v>41</v>
      </c>
      <c r="BV29" s="11">
        <v>3691</v>
      </c>
      <c r="BW29" s="11">
        <v>86</v>
      </c>
      <c r="BX29" s="11">
        <v>59</v>
      </c>
      <c r="BY29" s="11">
        <v>8268</v>
      </c>
      <c r="BZ29" s="11">
        <v>390</v>
      </c>
    </row>
    <row r="30" spans="1:78" ht="15" customHeight="1">
      <c r="A30" s="9" t="s">
        <v>56</v>
      </c>
      <c r="B30" s="9" t="s">
        <v>57</v>
      </c>
      <c r="D30" s="10">
        <v>2668</v>
      </c>
      <c r="E30" s="11">
        <v>102510</v>
      </c>
      <c r="F30" s="11">
        <v>384</v>
      </c>
      <c r="G30" s="11">
        <v>1681</v>
      </c>
      <c r="H30" s="11">
        <v>2767</v>
      </c>
      <c r="I30" s="11">
        <v>898</v>
      </c>
      <c r="J30" s="11">
        <v>560</v>
      </c>
      <c r="K30" s="11">
        <v>20430</v>
      </c>
      <c r="L30" s="11">
        <v>406</v>
      </c>
      <c r="M30" s="11">
        <v>69</v>
      </c>
      <c r="N30" s="11">
        <v>1404</v>
      </c>
      <c r="O30" s="11">
        <v>97</v>
      </c>
      <c r="P30" s="11">
        <v>147</v>
      </c>
      <c r="Q30" s="11">
        <v>3449</v>
      </c>
      <c r="R30" s="11">
        <v>19</v>
      </c>
      <c r="S30" s="11">
        <v>87</v>
      </c>
      <c r="T30" s="11">
        <v>1619</v>
      </c>
      <c r="U30" s="11">
        <v>46</v>
      </c>
      <c r="V30" s="11">
        <v>63</v>
      </c>
      <c r="W30" s="11">
        <v>641</v>
      </c>
      <c r="X30" s="12">
        <v>8.4</v>
      </c>
      <c r="Y30" s="11">
        <v>67</v>
      </c>
      <c r="Z30" s="11">
        <v>2668</v>
      </c>
      <c r="AA30" s="11">
        <v>124</v>
      </c>
      <c r="AB30" s="11">
        <v>201</v>
      </c>
      <c r="AC30" s="11">
        <v>4943</v>
      </c>
      <c r="AD30" s="11">
        <v>77</v>
      </c>
      <c r="AE30" s="11">
        <v>41</v>
      </c>
      <c r="AF30" s="11">
        <v>1578</v>
      </c>
      <c r="AG30" s="11">
        <v>67</v>
      </c>
      <c r="AH30" s="11">
        <v>20</v>
      </c>
      <c r="AI30" s="11">
        <v>514</v>
      </c>
      <c r="AJ30" s="11">
        <v>122</v>
      </c>
      <c r="AK30" s="11">
        <v>123</v>
      </c>
      <c r="AL30" s="11">
        <v>4734</v>
      </c>
      <c r="AM30" s="11">
        <v>74</v>
      </c>
      <c r="AN30" s="11">
        <v>23</v>
      </c>
      <c r="AO30" s="11">
        <v>2574</v>
      </c>
      <c r="AP30" s="11">
        <v>69</v>
      </c>
      <c r="AQ30" s="11">
        <v>4</v>
      </c>
      <c r="AR30" s="11">
        <v>126</v>
      </c>
      <c r="AS30" s="12">
        <v>1.5</v>
      </c>
      <c r="AT30" s="11">
        <v>150</v>
      </c>
      <c r="AU30" s="11">
        <v>3682</v>
      </c>
      <c r="AV30" s="11">
        <v>83</v>
      </c>
      <c r="AW30" s="11">
        <v>54</v>
      </c>
      <c r="AX30" s="11">
        <v>2341</v>
      </c>
      <c r="AY30" s="11">
        <v>123</v>
      </c>
      <c r="AZ30" s="11">
        <v>32</v>
      </c>
      <c r="BA30" s="11">
        <v>1651</v>
      </c>
      <c r="BB30" s="11">
        <v>69</v>
      </c>
      <c r="BC30" s="11">
        <v>274</v>
      </c>
      <c r="BD30" s="11">
        <v>7129</v>
      </c>
      <c r="BE30" s="11">
        <v>123</v>
      </c>
      <c r="BF30" s="11">
        <v>43</v>
      </c>
      <c r="BG30" s="11">
        <v>985</v>
      </c>
      <c r="BH30" s="11">
        <v>17</v>
      </c>
      <c r="BI30" s="11">
        <v>197</v>
      </c>
      <c r="BJ30" s="11">
        <v>5989</v>
      </c>
      <c r="BK30" s="11">
        <v>205</v>
      </c>
      <c r="BL30" s="11">
        <v>46</v>
      </c>
      <c r="BM30" s="11">
        <v>2920</v>
      </c>
      <c r="BN30" s="11">
        <v>85</v>
      </c>
      <c r="BO30" s="11">
        <v>112</v>
      </c>
      <c r="BP30" s="11">
        <v>14018</v>
      </c>
      <c r="BQ30" s="11">
        <v>414</v>
      </c>
      <c r="BR30" s="11">
        <v>95</v>
      </c>
      <c r="BS30" s="11">
        <v>4908</v>
      </c>
      <c r="BT30" s="11">
        <v>130</v>
      </c>
      <c r="BU30" s="11">
        <v>50</v>
      </c>
      <c r="BV30" s="11">
        <v>3981</v>
      </c>
      <c r="BW30" s="11">
        <v>92</v>
      </c>
      <c r="BX30" s="11">
        <v>84</v>
      </c>
      <c r="BY30" s="11">
        <v>8484</v>
      </c>
      <c r="BZ30" s="11">
        <v>276</v>
      </c>
    </row>
    <row r="31" spans="1:78" ht="15" customHeight="1">
      <c r="A31" s="9" t="s">
        <v>58</v>
      </c>
      <c r="B31" s="9" t="s">
        <v>59</v>
      </c>
      <c r="D31" s="10">
        <v>2106</v>
      </c>
      <c r="E31" s="11">
        <v>63198</v>
      </c>
      <c r="F31" s="11">
        <v>195</v>
      </c>
      <c r="G31" s="11">
        <v>663</v>
      </c>
      <c r="H31" s="11">
        <v>1211</v>
      </c>
      <c r="I31" s="11">
        <v>471</v>
      </c>
      <c r="J31" s="11">
        <v>410</v>
      </c>
      <c r="K31" s="11">
        <v>8054</v>
      </c>
      <c r="L31" s="11">
        <v>98</v>
      </c>
      <c r="M31" s="11">
        <v>52</v>
      </c>
      <c r="N31" s="11">
        <v>1124</v>
      </c>
      <c r="O31" s="11">
        <v>21</v>
      </c>
      <c r="P31" s="11">
        <v>349</v>
      </c>
      <c r="Q31" s="11">
        <v>8308</v>
      </c>
      <c r="R31" s="11">
        <v>44</v>
      </c>
      <c r="S31" s="11">
        <v>172</v>
      </c>
      <c r="T31" s="11">
        <v>2958</v>
      </c>
      <c r="U31" s="11">
        <v>58</v>
      </c>
      <c r="V31" s="11">
        <v>54</v>
      </c>
      <c r="W31" s="11">
        <v>795</v>
      </c>
      <c r="X31" s="12">
        <v>8.5</v>
      </c>
      <c r="Y31" s="11">
        <v>16</v>
      </c>
      <c r="Z31" s="11">
        <v>596</v>
      </c>
      <c r="AA31" s="11">
        <v>40</v>
      </c>
      <c r="AB31" s="11">
        <v>104</v>
      </c>
      <c r="AC31" s="11">
        <v>1386</v>
      </c>
      <c r="AD31" s="11">
        <v>12</v>
      </c>
      <c r="AE31" s="11">
        <v>16</v>
      </c>
      <c r="AF31" s="11">
        <v>1553</v>
      </c>
      <c r="AG31" s="11">
        <v>76</v>
      </c>
      <c r="AH31" s="11">
        <v>18</v>
      </c>
      <c r="AI31" s="11">
        <v>138</v>
      </c>
      <c r="AJ31" s="12">
        <v>9.7</v>
      </c>
      <c r="AK31" s="11">
        <v>47</v>
      </c>
      <c r="AL31" s="11">
        <v>1443</v>
      </c>
      <c r="AM31" s="11">
        <v>22</v>
      </c>
      <c r="AN31" s="11">
        <v>16</v>
      </c>
      <c r="AO31" s="11">
        <v>666</v>
      </c>
      <c r="AP31" s="12">
        <v>4.6</v>
      </c>
      <c r="AQ31" s="11">
        <v>53</v>
      </c>
      <c r="AR31" s="11">
        <v>804</v>
      </c>
      <c r="AS31" s="12">
        <v>3.5</v>
      </c>
      <c r="AT31" s="11">
        <v>94</v>
      </c>
      <c r="AU31" s="11">
        <v>1503</v>
      </c>
      <c r="AV31" s="11">
        <v>32</v>
      </c>
      <c r="AW31" s="11">
        <v>28</v>
      </c>
      <c r="AX31" s="11">
        <v>1071</v>
      </c>
      <c r="AY31" s="11">
        <v>21</v>
      </c>
      <c r="AZ31" s="11">
        <v>22</v>
      </c>
      <c r="BA31" s="11">
        <v>1388</v>
      </c>
      <c r="BB31" s="11">
        <v>38</v>
      </c>
      <c r="BC31" s="11">
        <v>155</v>
      </c>
      <c r="BD31" s="11">
        <v>3450</v>
      </c>
      <c r="BE31" s="11">
        <v>50</v>
      </c>
      <c r="BF31" s="11">
        <v>26</v>
      </c>
      <c r="BG31" s="11">
        <v>639</v>
      </c>
      <c r="BH31" s="12">
        <v>9.1</v>
      </c>
      <c r="BI31" s="11">
        <v>132</v>
      </c>
      <c r="BJ31" s="11">
        <v>4472</v>
      </c>
      <c r="BK31" s="11">
        <v>87</v>
      </c>
      <c r="BL31" s="11">
        <v>38</v>
      </c>
      <c r="BM31" s="11">
        <v>3394</v>
      </c>
      <c r="BN31" s="11">
        <v>70</v>
      </c>
      <c r="BO31" s="11">
        <v>129</v>
      </c>
      <c r="BP31" s="11">
        <v>11817</v>
      </c>
      <c r="BQ31" s="11">
        <v>381</v>
      </c>
      <c r="BR31" s="11">
        <v>55</v>
      </c>
      <c r="BS31" s="11">
        <v>2114</v>
      </c>
      <c r="BT31" s="11">
        <v>27</v>
      </c>
      <c r="BU31" s="11">
        <v>17</v>
      </c>
      <c r="BV31" s="11">
        <v>1907</v>
      </c>
      <c r="BW31" s="11">
        <v>27</v>
      </c>
      <c r="BX31" s="11">
        <v>27</v>
      </c>
      <c r="BY31" s="11">
        <v>2694</v>
      </c>
      <c r="BZ31" s="11">
        <v>61</v>
      </c>
    </row>
    <row r="32" spans="1:78" ht="15" customHeight="1">
      <c r="A32" s="9" t="s">
        <v>60</v>
      </c>
      <c r="B32" s="9" t="s">
        <v>61</v>
      </c>
      <c r="D32" s="10">
        <v>2896</v>
      </c>
      <c r="E32" s="11">
        <v>102257</v>
      </c>
      <c r="F32" s="11">
        <v>358</v>
      </c>
      <c r="G32" s="11">
        <v>1753</v>
      </c>
      <c r="H32" s="11">
        <v>2640</v>
      </c>
      <c r="I32" s="11">
        <v>811</v>
      </c>
      <c r="J32" s="11">
        <v>491</v>
      </c>
      <c r="K32" s="11">
        <v>15281</v>
      </c>
      <c r="L32" s="11">
        <v>287</v>
      </c>
      <c r="M32" s="11">
        <v>78</v>
      </c>
      <c r="N32" s="11">
        <v>1624</v>
      </c>
      <c r="O32" s="11">
        <v>43</v>
      </c>
      <c r="P32" s="11">
        <v>320</v>
      </c>
      <c r="Q32" s="11">
        <v>7814</v>
      </c>
      <c r="R32" s="11">
        <v>51</v>
      </c>
      <c r="S32" s="11">
        <v>93</v>
      </c>
      <c r="T32" s="11">
        <v>1066</v>
      </c>
      <c r="U32" s="11">
        <v>20</v>
      </c>
      <c r="V32" s="11">
        <v>97</v>
      </c>
      <c r="W32" s="11">
        <v>1918</v>
      </c>
      <c r="X32" s="11">
        <v>26</v>
      </c>
      <c r="Y32" s="11">
        <v>45</v>
      </c>
      <c r="Z32" s="11">
        <v>875</v>
      </c>
      <c r="AA32" s="11">
        <v>17</v>
      </c>
      <c r="AB32" s="11">
        <v>125</v>
      </c>
      <c r="AC32" s="11">
        <v>2327</v>
      </c>
      <c r="AD32" s="11">
        <v>29</v>
      </c>
      <c r="AE32" s="11">
        <v>30</v>
      </c>
      <c r="AF32" s="11">
        <v>2138</v>
      </c>
      <c r="AG32" s="11">
        <v>147</v>
      </c>
      <c r="AH32" s="11">
        <v>17</v>
      </c>
      <c r="AI32" s="11">
        <v>146</v>
      </c>
      <c r="AJ32" s="12">
        <v>6.2</v>
      </c>
      <c r="AK32" s="11">
        <v>82</v>
      </c>
      <c r="AL32" s="11">
        <v>3537</v>
      </c>
      <c r="AM32" s="11">
        <v>81</v>
      </c>
      <c r="AN32" s="11">
        <v>16</v>
      </c>
      <c r="AO32" s="11">
        <v>405</v>
      </c>
      <c r="AP32" s="12">
        <v>2.6</v>
      </c>
      <c r="AQ32" s="11">
        <v>33</v>
      </c>
      <c r="AR32" s="11">
        <v>1382</v>
      </c>
      <c r="AS32" s="11">
        <v>21</v>
      </c>
      <c r="AT32" s="11">
        <v>127</v>
      </c>
      <c r="AU32" s="11">
        <v>3588</v>
      </c>
      <c r="AV32" s="11">
        <v>91</v>
      </c>
      <c r="AW32" s="11">
        <v>49</v>
      </c>
      <c r="AX32" s="11">
        <v>1007</v>
      </c>
      <c r="AY32" s="11">
        <v>27</v>
      </c>
      <c r="AZ32" s="11">
        <v>40</v>
      </c>
      <c r="BA32" s="11">
        <v>1589</v>
      </c>
      <c r="BB32" s="11">
        <v>60</v>
      </c>
      <c r="BC32" s="11">
        <v>281</v>
      </c>
      <c r="BD32" s="11">
        <v>5301</v>
      </c>
      <c r="BE32" s="11">
        <v>85</v>
      </c>
      <c r="BF32" s="11">
        <v>66</v>
      </c>
      <c r="BG32" s="11">
        <v>2526</v>
      </c>
      <c r="BH32" s="11">
        <v>42</v>
      </c>
      <c r="BI32" s="11">
        <v>315</v>
      </c>
      <c r="BJ32" s="11">
        <v>10115</v>
      </c>
      <c r="BK32" s="11">
        <v>173</v>
      </c>
      <c r="BL32" s="11">
        <v>61</v>
      </c>
      <c r="BM32" s="11">
        <v>3272</v>
      </c>
      <c r="BN32" s="11">
        <v>59</v>
      </c>
      <c r="BO32" s="11">
        <v>147</v>
      </c>
      <c r="BP32" s="11">
        <v>15207</v>
      </c>
      <c r="BQ32" s="11">
        <v>326</v>
      </c>
      <c r="BR32" s="11">
        <v>146</v>
      </c>
      <c r="BS32" s="11">
        <v>6359</v>
      </c>
      <c r="BT32" s="11">
        <v>132</v>
      </c>
      <c r="BU32" s="11">
        <v>51</v>
      </c>
      <c r="BV32" s="11">
        <v>6236</v>
      </c>
      <c r="BW32" s="11">
        <v>694</v>
      </c>
      <c r="BX32" s="11">
        <v>110</v>
      </c>
      <c r="BY32" s="11">
        <v>5956</v>
      </c>
      <c r="BZ32" s="11">
        <v>110</v>
      </c>
    </row>
    <row r="33" spans="1:78" ht="15" customHeight="1">
      <c r="A33" s="9" t="s">
        <v>62</v>
      </c>
      <c r="B33" s="9" t="s">
        <v>63</v>
      </c>
      <c r="D33" s="10">
        <v>3988</v>
      </c>
      <c r="E33" s="11">
        <v>150168</v>
      </c>
      <c r="F33" s="11">
        <v>600</v>
      </c>
      <c r="G33" s="11">
        <v>2663</v>
      </c>
      <c r="H33" s="11">
        <v>4321</v>
      </c>
      <c r="I33" s="11">
        <v>1364</v>
      </c>
      <c r="J33" s="11">
        <v>517</v>
      </c>
      <c r="K33" s="11">
        <v>15082</v>
      </c>
      <c r="L33" s="11">
        <v>251</v>
      </c>
      <c r="M33" s="11">
        <v>81</v>
      </c>
      <c r="N33" s="11">
        <v>1560</v>
      </c>
      <c r="O33" s="11">
        <v>229</v>
      </c>
      <c r="P33" s="11">
        <v>359</v>
      </c>
      <c r="Q33" s="11">
        <v>7421</v>
      </c>
      <c r="R33" s="11">
        <v>47</v>
      </c>
      <c r="S33" s="11">
        <v>138</v>
      </c>
      <c r="T33" s="11">
        <v>2589</v>
      </c>
      <c r="U33" s="11">
        <v>50</v>
      </c>
      <c r="V33" s="11">
        <v>99</v>
      </c>
      <c r="W33" s="11">
        <v>1961</v>
      </c>
      <c r="X33" s="11">
        <v>65</v>
      </c>
      <c r="Y33" s="11">
        <v>84</v>
      </c>
      <c r="Z33" s="11">
        <v>3294</v>
      </c>
      <c r="AA33" s="11">
        <v>134</v>
      </c>
      <c r="AB33" s="11">
        <v>156</v>
      </c>
      <c r="AC33" s="11">
        <v>2798</v>
      </c>
      <c r="AD33" s="11">
        <v>41</v>
      </c>
      <c r="AE33" s="11">
        <v>97</v>
      </c>
      <c r="AF33" s="11">
        <v>6667</v>
      </c>
      <c r="AG33" s="11">
        <v>400</v>
      </c>
      <c r="AH33" s="11">
        <v>24</v>
      </c>
      <c r="AI33" s="11">
        <v>187</v>
      </c>
      <c r="AJ33" s="11">
        <v>12</v>
      </c>
      <c r="AK33" s="11">
        <v>221</v>
      </c>
      <c r="AL33" s="11">
        <v>6981</v>
      </c>
      <c r="AM33" s="11">
        <v>145</v>
      </c>
      <c r="AN33" s="11">
        <v>63</v>
      </c>
      <c r="AO33" s="11">
        <v>5444</v>
      </c>
      <c r="AP33" s="11">
        <v>162</v>
      </c>
      <c r="AQ33" s="11">
        <v>41</v>
      </c>
      <c r="AR33" s="11">
        <v>1072</v>
      </c>
      <c r="AS33" s="11">
        <v>11</v>
      </c>
      <c r="AT33" s="11">
        <v>250</v>
      </c>
      <c r="AU33" s="11">
        <v>6487</v>
      </c>
      <c r="AV33" s="11">
        <v>157</v>
      </c>
      <c r="AW33" s="11">
        <v>66</v>
      </c>
      <c r="AX33" s="11">
        <v>2558</v>
      </c>
      <c r="AY33" s="11">
        <v>83</v>
      </c>
      <c r="AZ33" s="11">
        <v>67</v>
      </c>
      <c r="BA33" s="11">
        <v>4168</v>
      </c>
      <c r="BB33" s="11">
        <v>169</v>
      </c>
      <c r="BC33" s="11">
        <v>388</v>
      </c>
      <c r="BD33" s="11">
        <v>11434</v>
      </c>
      <c r="BE33" s="11">
        <v>252</v>
      </c>
      <c r="BF33" s="11">
        <v>103</v>
      </c>
      <c r="BG33" s="11">
        <v>4468</v>
      </c>
      <c r="BH33" s="11">
        <v>133</v>
      </c>
      <c r="BI33" s="11">
        <v>305</v>
      </c>
      <c r="BJ33" s="11">
        <v>7932</v>
      </c>
      <c r="BK33" s="11">
        <v>114</v>
      </c>
      <c r="BL33" s="11">
        <v>123</v>
      </c>
      <c r="BM33" s="11">
        <v>8126</v>
      </c>
      <c r="BN33" s="11">
        <v>213</v>
      </c>
      <c r="BO33" s="11">
        <v>195</v>
      </c>
      <c r="BP33" s="11">
        <v>14031</v>
      </c>
      <c r="BQ33" s="11">
        <v>385</v>
      </c>
      <c r="BR33" s="11">
        <v>185</v>
      </c>
      <c r="BS33" s="11">
        <v>9135</v>
      </c>
      <c r="BT33" s="11">
        <v>261</v>
      </c>
      <c r="BU33" s="11">
        <v>134</v>
      </c>
      <c r="BV33" s="11">
        <v>14270</v>
      </c>
      <c r="BW33" s="11">
        <v>665</v>
      </c>
      <c r="BX33" s="11">
        <v>136</v>
      </c>
      <c r="BY33" s="11">
        <v>10418</v>
      </c>
      <c r="BZ33" s="11">
        <v>310</v>
      </c>
    </row>
    <row r="34" spans="1:78" ht="15" customHeight="1">
      <c r="A34" s="9" t="s">
        <v>64</v>
      </c>
      <c r="B34" s="9" t="s">
        <v>65</v>
      </c>
      <c r="D34" s="10">
        <v>6110</v>
      </c>
      <c r="E34" s="11">
        <v>253949</v>
      </c>
      <c r="F34" s="11">
        <v>1194</v>
      </c>
      <c r="G34" s="11">
        <v>6518</v>
      </c>
      <c r="H34" s="11">
        <v>10537</v>
      </c>
      <c r="I34" s="11">
        <v>3530</v>
      </c>
      <c r="J34" s="11">
        <v>821</v>
      </c>
      <c r="K34" s="11">
        <v>36468</v>
      </c>
      <c r="L34" s="11">
        <v>1048</v>
      </c>
      <c r="M34" s="11">
        <v>103</v>
      </c>
      <c r="N34" s="11">
        <v>2657</v>
      </c>
      <c r="O34" s="11">
        <v>513</v>
      </c>
      <c r="P34" s="11">
        <v>222</v>
      </c>
      <c r="Q34" s="11">
        <v>3959</v>
      </c>
      <c r="R34" s="11">
        <v>43</v>
      </c>
      <c r="S34" s="11">
        <v>183</v>
      </c>
      <c r="T34" s="11">
        <v>3728</v>
      </c>
      <c r="U34" s="11">
        <v>109</v>
      </c>
      <c r="V34" s="11">
        <v>112</v>
      </c>
      <c r="W34" s="11">
        <v>2561</v>
      </c>
      <c r="X34" s="11">
        <v>55</v>
      </c>
      <c r="Y34" s="11">
        <v>144</v>
      </c>
      <c r="Z34" s="11">
        <v>5391</v>
      </c>
      <c r="AA34" s="11">
        <v>201</v>
      </c>
      <c r="AB34" s="11">
        <v>218</v>
      </c>
      <c r="AC34" s="11">
        <v>5343</v>
      </c>
      <c r="AD34" s="11">
        <v>97</v>
      </c>
      <c r="AE34" s="11">
        <v>199</v>
      </c>
      <c r="AF34" s="11">
        <v>14164</v>
      </c>
      <c r="AG34" s="11">
        <v>1325</v>
      </c>
      <c r="AH34" s="11">
        <v>29</v>
      </c>
      <c r="AI34" s="11">
        <v>972</v>
      </c>
      <c r="AJ34" s="11">
        <v>92</v>
      </c>
      <c r="AK34" s="11">
        <v>539</v>
      </c>
      <c r="AL34" s="11">
        <v>19694</v>
      </c>
      <c r="AM34" s="11">
        <v>663</v>
      </c>
      <c r="AN34" s="11">
        <v>102</v>
      </c>
      <c r="AO34" s="11">
        <v>2856</v>
      </c>
      <c r="AP34" s="11">
        <v>78</v>
      </c>
      <c r="AQ34" s="11">
        <v>39</v>
      </c>
      <c r="AR34" s="11">
        <v>365</v>
      </c>
      <c r="AS34" s="12">
        <v>4.5</v>
      </c>
      <c r="AT34" s="11">
        <v>469</v>
      </c>
      <c r="AU34" s="11">
        <v>9251</v>
      </c>
      <c r="AV34" s="11">
        <v>274</v>
      </c>
      <c r="AW34" s="11">
        <v>165</v>
      </c>
      <c r="AX34" s="11">
        <v>10884</v>
      </c>
      <c r="AY34" s="11">
        <v>895</v>
      </c>
      <c r="AZ34" s="11">
        <v>137</v>
      </c>
      <c r="BA34" s="11">
        <v>9508</v>
      </c>
      <c r="BB34" s="11">
        <v>683</v>
      </c>
      <c r="BC34" s="11">
        <v>801</v>
      </c>
      <c r="BD34" s="11">
        <v>22951</v>
      </c>
      <c r="BE34" s="11">
        <v>595</v>
      </c>
      <c r="BF34" s="11">
        <v>203</v>
      </c>
      <c r="BG34" s="11">
        <v>16952</v>
      </c>
      <c r="BH34" s="11">
        <v>789</v>
      </c>
      <c r="BI34" s="11">
        <v>438</v>
      </c>
      <c r="BJ34" s="11">
        <v>16917</v>
      </c>
      <c r="BK34" s="11">
        <v>1088</v>
      </c>
      <c r="BL34" s="11">
        <v>149</v>
      </c>
      <c r="BM34" s="11">
        <v>15002</v>
      </c>
      <c r="BN34" s="11">
        <v>309</v>
      </c>
      <c r="BO34" s="11">
        <v>152</v>
      </c>
      <c r="BP34" s="11">
        <v>8652</v>
      </c>
      <c r="BQ34" s="11">
        <v>357</v>
      </c>
      <c r="BR34" s="11">
        <v>366</v>
      </c>
      <c r="BS34" s="11">
        <v>23514</v>
      </c>
      <c r="BT34" s="11">
        <v>758</v>
      </c>
      <c r="BU34" s="11">
        <v>38</v>
      </c>
      <c r="BV34" s="11">
        <v>3023</v>
      </c>
      <c r="BW34" s="11">
        <v>75</v>
      </c>
      <c r="BX34" s="11">
        <v>272</v>
      </c>
      <c r="BY34" s="11">
        <v>13882</v>
      </c>
      <c r="BZ34" s="11">
        <v>312</v>
      </c>
    </row>
    <row r="35" spans="1:78" ht="15" customHeight="1">
      <c r="A35" s="9" t="s">
        <v>66</v>
      </c>
      <c r="B35" s="9" t="s">
        <v>67</v>
      </c>
      <c r="D35" s="10">
        <v>4997</v>
      </c>
      <c r="E35" s="11">
        <v>191874</v>
      </c>
      <c r="F35" s="11">
        <v>886</v>
      </c>
      <c r="G35" s="11">
        <v>4662</v>
      </c>
      <c r="H35" s="11">
        <v>7602</v>
      </c>
      <c r="I35" s="11">
        <v>2372</v>
      </c>
      <c r="J35" s="11">
        <v>486</v>
      </c>
      <c r="K35" s="11">
        <v>19619</v>
      </c>
      <c r="L35" s="11">
        <v>459</v>
      </c>
      <c r="M35" s="11">
        <v>70</v>
      </c>
      <c r="N35" s="11">
        <v>1960</v>
      </c>
      <c r="O35" s="11">
        <v>643</v>
      </c>
      <c r="P35" s="11">
        <v>331</v>
      </c>
      <c r="Q35" s="11">
        <v>4367</v>
      </c>
      <c r="R35" s="11">
        <v>58</v>
      </c>
      <c r="S35" s="11">
        <v>166</v>
      </c>
      <c r="T35" s="11">
        <v>2477</v>
      </c>
      <c r="U35" s="11">
        <v>54</v>
      </c>
      <c r="V35" s="11">
        <v>155</v>
      </c>
      <c r="W35" s="11">
        <v>2020</v>
      </c>
      <c r="X35" s="11">
        <v>43</v>
      </c>
      <c r="Y35" s="11">
        <v>126</v>
      </c>
      <c r="Z35" s="11">
        <v>5357</v>
      </c>
      <c r="AA35" s="11">
        <v>203</v>
      </c>
      <c r="AB35" s="11">
        <v>173</v>
      </c>
      <c r="AC35" s="11">
        <v>3192</v>
      </c>
      <c r="AD35" s="11">
        <v>45</v>
      </c>
      <c r="AE35" s="11">
        <v>94</v>
      </c>
      <c r="AF35" s="11">
        <v>6981</v>
      </c>
      <c r="AG35" s="11">
        <v>707</v>
      </c>
      <c r="AH35" s="11">
        <v>22</v>
      </c>
      <c r="AI35" s="11">
        <v>275</v>
      </c>
      <c r="AJ35" s="11">
        <v>14</v>
      </c>
      <c r="AK35" s="11">
        <v>526</v>
      </c>
      <c r="AL35" s="11">
        <v>16098</v>
      </c>
      <c r="AM35" s="11">
        <v>438</v>
      </c>
      <c r="AN35" s="11">
        <v>81</v>
      </c>
      <c r="AO35" s="11">
        <v>5219</v>
      </c>
      <c r="AP35" s="11">
        <v>166</v>
      </c>
      <c r="AQ35" s="11">
        <v>19</v>
      </c>
      <c r="AR35" s="11">
        <v>276</v>
      </c>
      <c r="AS35" s="12">
        <v>3.1</v>
      </c>
      <c r="AT35" s="11">
        <v>272</v>
      </c>
      <c r="AU35" s="11">
        <v>6025</v>
      </c>
      <c r="AV35" s="11">
        <v>160</v>
      </c>
      <c r="AW35" s="11">
        <v>95</v>
      </c>
      <c r="AX35" s="11">
        <v>4618</v>
      </c>
      <c r="AY35" s="11">
        <v>262</v>
      </c>
      <c r="AZ35" s="11">
        <v>99</v>
      </c>
      <c r="BA35" s="11">
        <v>6994</v>
      </c>
      <c r="BB35" s="11">
        <v>377</v>
      </c>
      <c r="BC35" s="11">
        <v>619</v>
      </c>
      <c r="BD35" s="11">
        <v>14530</v>
      </c>
      <c r="BE35" s="11">
        <v>391</v>
      </c>
      <c r="BF35" s="11">
        <v>115</v>
      </c>
      <c r="BG35" s="11">
        <v>5866</v>
      </c>
      <c r="BH35" s="11">
        <v>254</v>
      </c>
      <c r="BI35" s="11">
        <v>423</v>
      </c>
      <c r="BJ35" s="11">
        <v>15131</v>
      </c>
      <c r="BK35" s="11">
        <v>396</v>
      </c>
      <c r="BL35" s="11">
        <v>175</v>
      </c>
      <c r="BM35" s="11">
        <v>9855</v>
      </c>
      <c r="BN35" s="11">
        <v>296</v>
      </c>
      <c r="BO35" s="11">
        <v>134</v>
      </c>
      <c r="BP35" s="11">
        <v>7506</v>
      </c>
      <c r="BQ35" s="11">
        <v>204</v>
      </c>
      <c r="BR35" s="11">
        <v>201</v>
      </c>
      <c r="BS35" s="11">
        <v>11178</v>
      </c>
      <c r="BT35" s="11">
        <v>397</v>
      </c>
      <c r="BU35" s="11">
        <v>64</v>
      </c>
      <c r="BV35" s="11">
        <v>8187</v>
      </c>
      <c r="BW35" s="11">
        <v>569</v>
      </c>
      <c r="BX35" s="11">
        <v>366</v>
      </c>
      <c r="BY35" s="11">
        <v>30621</v>
      </c>
      <c r="BZ35" s="11">
        <v>1383</v>
      </c>
    </row>
    <row r="36" spans="1:78" ht="15" customHeight="1">
      <c r="A36" s="9" t="s">
        <v>68</v>
      </c>
      <c r="B36" s="9" t="s">
        <v>69</v>
      </c>
      <c r="D36" s="10">
        <v>5910</v>
      </c>
      <c r="E36" s="11">
        <v>196803</v>
      </c>
      <c r="F36" s="11">
        <v>824</v>
      </c>
      <c r="G36" s="11">
        <v>4283</v>
      </c>
      <c r="H36" s="11">
        <v>7383</v>
      </c>
      <c r="I36" s="11">
        <v>2810</v>
      </c>
      <c r="J36" s="11">
        <v>549</v>
      </c>
      <c r="K36" s="11">
        <v>22531</v>
      </c>
      <c r="L36" s="11">
        <v>610</v>
      </c>
      <c r="M36" s="11">
        <v>66</v>
      </c>
      <c r="N36" s="11">
        <v>3530</v>
      </c>
      <c r="O36" s="11">
        <v>459</v>
      </c>
      <c r="P36" s="11">
        <v>439</v>
      </c>
      <c r="Q36" s="11">
        <v>5285</v>
      </c>
      <c r="R36" s="11">
        <v>52</v>
      </c>
      <c r="S36" s="11">
        <v>131</v>
      </c>
      <c r="T36" s="11">
        <v>2151</v>
      </c>
      <c r="U36" s="11">
        <v>61</v>
      </c>
      <c r="V36" s="11">
        <v>177</v>
      </c>
      <c r="W36" s="11">
        <v>2582</v>
      </c>
      <c r="X36" s="11">
        <v>45</v>
      </c>
      <c r="Y36" s="11">
        <v>103</v>
      </c>
      <c r="Z36" s="11">
        <v>2914</v>
      </c>
      <c r="AA36" s="11">
        <v>87</v>
      </c>
      <c r="AB36" s="11">
        <v>208</v>
      </c>
      <c r="AC36" s="11">
        <v>3792</v>
      </c>
      <c r="AD36" s="11">
        <v>100</v>
      </c>
      <c r="AE36" s="11">
        <v>93</v>
      </c>
      <c r="AF36" s="11">
        <v>7109</v>
      </c>
      <c r="AG36" s="11">
        <v>504</v>
      </c>
      <c r="AH36" s="11">
        <v>17</v>
      </c>
      <c r="AI36" s="11">
        <v>235</v>
      </c>
      <c r="AJ36" s="11">
        <v>13</v>
      </c>
      <c r="AK36" s="11">
        <v>543</v>
      </c>
      <c r="AL36" s="11">
        <v>16152</v>
      </c>
      <c r="AM36" s="11">
        <v>430</v>
      </c>
      <c r="AN36" s="11">
        <v>57</v>
      </c>
      <c r="AO36" s="11">
        <v>2186</v>
      </c>
      <c r="AP36" s="11">
        <v>38</v>
      </c>
      <c r="AQ36" s="11">
        <v>9</v>
      </c>
      <c r="AR36" s="11">
        <v>135</v>
      </c>
      <c r="AS36" s="12">
        <v>3.2</v>
      </c>
      <c r="AT36" s="11">
        <v>208</v>
      </c>
      <c r="AU36" s="11">
        <v>3822</v>
      </c>
      <c r="AV36" s="11">
        <v>89</v>
      </c>
      <c r="AW36" s="11">
        <v>111</v>
      </c>
      <c r="AX36" s="11">
        <v>3696</v>
      </c>
      <c r="AY36" s="11">
        <v>234</v>
      </c>
      <c r="AZ36" s="11">
        <v>82</v>
      </c>
      <c r="BA36" s="11">
        <v>3236</v>
      </c>
      <c r="BB36" s="11">
        <v>116</v>
      </c>
      <c r="BC36" s="11">
        <v>822</v>
      </c>
      <c r="BD36" s="11">
        <v>16081</v>
      </c>
      <c r="BE36" s="11">
        <v>319</v>
      </c>
      <c r="BF36" s="11">
        <v>187</v>
      </c>
      <c r="BG36" s="11">
        <v>8692</v>
      </c>
      <c r="BH36" s="11">
        <v>196</v>
      </c>
      <c r="BI36" s="11">
        <v>541</v>
      </c>
      <c r="BJ36" s="11">
        <v>10409</v>
      </c>
      <c r="BK36" s="11">
        <v>294</v>
      </c>
      <c r="BL36" s="11">
        <v>193</v>
      </c>
      <c r="BM36" s="11">
        <v>7578</v>
      </c>
      <c r="BN36" s="11">
        <v>448</v>
      </c>
      <c r="BO36" s="11">
        <v>177</v>
      </c>
      <c r="BP36" s="11">
        <v>11494</v>
      </c>
      <c r="BQ36" s="11">
        <v>379</v>
      </c>
      <c r="BR36" s="11">
        <v>313</v>
      </c>
      <c r="BS36" s="11">
        <v>13419</v>
      </c>
      <c r="BT36" s="11">
        <v>350</v>
      </c>
      <c r="BU36" s="11">
        <v>70</v>
      </c>
      <c r="BV36" s="11">
        <v>3042</v>
      </c>
      <c r="BW36" s="11">
        <v>93</v>
      </c>
      <c r="BX36" s="11">
        <v>597</v>
      </c>
      <c r="BY36" s="11">
        <v>42968</v>
      </c>
      <c r="BZ36" s="11">
        <v>2377</v>
      </c>
    </row>
    <row r="37" spans="1:78" ht="15" customHeight="1">
      <c r="A37" s="9" t="s">
        <v>70</v>
      </c>
      <c r="B37" s="9" t="s">
        <v>71</v>
      </c>
      <c r="D37" s="10">
        <v>13431</v>
      </c>
      <c r="E37" s="11">
        <v>380449</v>
      </c>
      <c r="F37" s="11">
        <v>1618</v>
      </c>
      <c r="G37" s="11">
        <v>7352</v>
      </c>
      <c r="H37" s="11">
        <v>12144</v>
      </c>
      <c r="I37" s="11">
        <v>4393</v>
      </c>
      <c r="J37" s="11">
        <v>943</v>
      </c>
      <c r="K37" s="11">
        <v>55267</v>
      </c>
      <c r="L37" s="11">
        <v>1384</v>
      </c>
      <c r="M37" s="11">
        <v>106</v>
      </c>
      <c r="N37" s="11">
        <v>2385</v>
      </c>
      <c r="O37" s="11">
        <v>170</v>
      </c>
      <c r="P37" s="11">
        <v>510</v>
      </c>
      <c r="Q37" s="11">
        <v>7583</v>
      </c>
      <c r="R37" s="11">
        <v>153</v>
      </c>
      <c r="S37" s="11">
        <v>172</v>
      </c>
      <c r="T37" s="11">
        <v>2714</v>
      </c>
      <c r="U37" s="11">
        <v>69</v>
      </c>
      <c r="V37" s="11">
        <v>400</v>
      </c>
      <c r="W37" s="11">
        <v>4977</v>
      </c>
      <c r="X37" s="11">
        <v>80</v>
      </c>
      <c r="Y37" s="11">
        <v>547</v>
      </c>
      <c r="Z37" s="11">
        <v>13894</v>
      </c>
      <c r="AA37" s="11">
        <v>417</v>
      </c>
      <c r="AB37" s="11">
        <v>1072</v>
      </c>
      <c r="AC37" s="11">
        <v>32789</v>
      </c>
      <c r="AD37" s="11">
        <v>781</v>
      </c>
      <c r="AE37" s="11">
        <v>361</v>
      </c>
      <c r="AF37" s="11">
        <v>20432</v>
      </c>
      <c r="AG37" s="11">
        <v>1517</v>
      </c>
      <c r="AH37" s="11">
        <v>45</v>
      </c>
      <c r="AI37" s="11">
        <v>535</v>
      </c>
      <c r="AJ37" s="11">
        <v>38</v>
      </c>
      <c r="AK37" s="11">
        <v>1138</v>
      </c>
      <c r="AL37" s="11">
        <v>26224</v>
      </c>
      <c r="AM37" s="11">
        <v>714</v>
      </c>
      <c r="AN37" s="11">
        <v>258</v>
      </c>
      <c r="AO37" s="11">
        <v>5981</v>
      </c>
      <c r="AP37" s="11">
        <v>98</v>
      </c>
      <c r="AQ37" s="11">
        <v>119</v>
      </c>
      <c r="AR37" s="11">
        <v>1684</v>
      </c>
      <c r="AS37" s="11">
        <v>20</v>
      </c>
      <c r="AT37" s="11">
        <v>400</v>
      </c>
      <c r="AU37" s="11">
        <v>8270</v>
      </c>
      <c r="AV37" s="11">
        <v>265</v>
      </c>
      <c r="AW37" s="11">
        <v>250</v>
      </c>
      <c r="AX37" s="11">
        <v>5537</v>
      </c>
      <c r="AY37" s="11">
        <v>311</v>
      </c>
      <c r="AZ37" s="11">
        <v>369</v>
      </c>
      <c r="BA37" s="11">
        <v>10850</v>
      </c>
      <c r="BB37" s="11">
        <v>635</v>
      </c>
      <c r="BC37" s="11">
        <v>2107</v>
      </c>
      <c r="BD37" s="11">
        <v>32917</v>
      </c>
      <c r="BE37" s="11">
        <v>652</v>
      </c>
      <c r="BF37" s="11">
        <v>434</v>
      </c>
      <c r="BG37" s="11">
        <v>11893</v>
      </c>
      <c r="BH37" s="11">
        <v>336</v>
      </c>
      <c r="BI37" s="11">
        <v>1296</v>
      </c>
      <c r="BJ37" s="11">
        <v>24182</v>
      </c>
      <c r="BK37" s="11">
        <v>553</v>
      </c>
      <c r="BL37" s="11">
        <v>426</v>
      </c>
      <c r="BM37" s="11">
        <v>10589</v>
      </c>
      <c r="BN37" s="11">
        <v>463</v>
      </c>
      <c r="BO37" s="11">
        <v>327</v>
      </c>
      <c r="BP37" s="11">
        <v>15299</v>
      </c>
      <c r="BQ37" s="11">
        <v>528</v>
      </c>
      <c r="BR37" s="11">
        <v>641</v>
      </c>
      <c r="BS37" s="11">
        <v>19798</v>
      </c>
      <c r="BT37" s="11">
        <v>477</v>
      </c>
      <c r="BU37" s="11">
        <v>167</v>
      </c>
      <c r="BV37" s="11">
        <v>12285</v>
      </c>
      <c r="BW37" s="11">
        <v>340</v>
      </c>
      <c r="BX37" s="11">
        <v>659</v>
      </c>
      <c r="BY37" s="11">
        <v>43414</v>
      </c>
      <c r="BZ37" s="11">
        <v>1917</v>
      </c>
    </row>
    <row r="38" spans="1:78" ht="15" customHeight="1">
      <c r="A38" s="9" t="s">
        <v>72</v>
      </c>
      <c r="B38" s="9" t="s">
        <v>73</v>
      </c>
      <c r="D38" s="10">
        <v>5917</v>
      </c>
      <c r="E38" s="11">
        <v>203900</v>
      </c>
      <c r="F38" s="11">
        <v>944</v>
      </c>
      <c r="G38" s="11">
        <v>7979</v>
      </c>
      <c r="H38" s="11">
        <v>11887</v>
      </c>
      <c r="I38" s="11">
        <v>3172</v>
      </c>
      <c r="J38" s="11">
        <v>1033</v>
      </c>
      <c r="K38" s="11">
        <v>46613</v>
      </c>
      <c r="L38" s="11">
        <v>1334</v>
      </c>
      <c r="M38" s="11">
        <v>99</v>
      </c>
      <c r="N38" s="11">
        <v>3257</v>
      </c>
      <c r="O38" s="11">
        <v>390</v>
      </c>
      <c r="P38" s="11">
        <v>203</v>
      </c>
      <c r="Q38" s="11">
        <v>3136</v>
      </c>
      <c r="R38" s="11">
        <v>30</v>
      </c>
      <c r="S38" s="11">
        <v>96</v>
      </c>
      <c r="T38" s="11">
        <v>1794</v>
      </c>
      <c r="U38" s="11">
        <v>50</v>
      </c>
      <c r="V38" s="11">
        <v>124</v>
      </c>
      <c r="W38" s="11">
        <v>2091</v>
      </c>
      <c r="X38" s="11">
        <v>68</v>
      </c>
      <c r="Y38" s="11">
        <v>137</v>
      </c>
      <c r="Z38" s="11">
        <v>4047</v>
      </c>
      <c r="AA38" s="11">
        <v>118</v>
      </c>
      <c r="AB38" s="11">
        <v>282</v>
      </c>
      <c r="AC38" s="11">
        <v>5245</v>
      </c>
      <c r="AD38" s="11">
        <v>99</v>
      </c>
      <c r="AE38" s="11">
        <v>259</v>
      </c>
      <c r="AF38" s="11">
        <v>19846</v>
      </c>
      <c r="AG38" s="11">
        <v>2685</v>
      </c>
      <c r="AH38" s="11">
        <v>53</v>
      </c>
      <c r="AI38" s="11">
        <v>2643</v>
      </c>
      <c r="AJ38" s="11">
        <v>2366</v>
      </c>
      <c r="AK38" s="11">
        <v>390</v>
      </c>
      <c r="AL38" s="11">
        <v>9855</v>
      </c>
      <c r="AM38" s="11">
        <v>265</v>
      </c>
      <c r="AN38" s="11">
        <v>112</v>
      </c>
      <c r="AO38" s="11">
        <v>2273</v>
      </c>
      <c r="AP38" s="11">
        <v>34</v>
      </c>
      <c r="AQ38" s="11">
        <v>63</v>
      </c>
      <c r="AR38" s="11">
        <v>765</v>
      </c>
      <c r="AS38" s="11">
        <v>11</v>
      </c>
      <c r="AT38" s="11">
        <v>256</v>
      </c>
      <c r="AU38" s="11">
        <v>7573</v>
      </c>
      <c r="AV38" s="11">
        <v>266</v>
      </c>
      <c r="AW38" s="11">
        <v>258</v>
      </c>
      <c r="AX38" s="11">
        <v>16594</v>
      </c>
      <c r="AY38" s="11">
        <v>1733</v>
      </c>
      <c r="AZ38" s="11">
        <v>93</v>
      </c>
      <c r="BA38" s="11">
        <v>4606</v>
      </c>
      <c r="BB38" s="11">
        <v>186</v>
      </c>
      <c r="BC38" s="11">
        <v>909</v>
      </c>
      <c r="BD38" s="11">
        <v>19194</v>
      </c>
      <c r="BE38" s="11">
        <v>509</v>
      </c>
      <c r="BF38" s="11">
        <v>216</v>
      </c>
      <c r="BG38" s="11">
        <v>5567</v>
      </c>
      <c r="BH38" s="11">
        <v>154</v>
      </c>
      <c r="BI38" s="11">
        <v>473</v>
      </c>
      <c r="BJ38" s="11">
        <v>13428</v>
      </c>
      <c r="BK38" s="11">
        <v>426</v>
      </c>
      <c r="BL38" s="11">
        <v>137</v>
      </c>
      <c r="BM38" s="11">
        <v>3481</v>
      </c>
      <c r="BN38" s="11">
        <v>75</v>
      </c>
      <c r="BO38" s="11">
        <v>114</v>
      </c>
      <c r="BP38" s="11">
        <v>11205</v>
      </c>
      <c r="BQ38" s="11">
        <v>495</v>
      </c>
      <c r="BR38" s="11">
        <v>186</v>
      </c>
      <c r="BS38" s="11">
        <v>7945</v>
      </c>
      <c r="BT38" s="11">
        <v>245</v>
      </c>
      <c r="BU38" s="11">
        <v>29</v>
      </c>
      <c r="BV38" s="11">
        <v>3135</v>
      </c>
      <c r="BW38" s="11">
        <v>74</v>
      </c>
      <c r="BX38" s="11">
        <v>142</v>
      </c>
      <c r="BY38" s="11">
        <v>5491</v>
      </c>
      <c r="BZ38" s="11">
        <v>153</v>
      </c>
    </row>
    <row r="39" spans="1:78" ht="15" customHeight="1">
      <c r="A39" s="9" t="s">
        <v>74</v>
      </c>
      <c r="B39" s="9" t="s">
        <v>75</v>
      </c>
      <c r="D39" s="10">
        <v>16664</v>
      </c>
      <c r="E39" s="11">
        <v>321859</v>
      </c>
      <c r="F39" s="11">
        <v>1519</v>
      </c>
      <c r="G39" s="11">
        <v>4899</v>
      </c>
      <c r="H39" s="11">
        <v>8699</v>
      </c>
      <c r="I39" s="11">
        <v>3577</v>
      </c>
      <c r="J39" s="11">
        <v>1017</v>
      </c>
      <c r="K39" s="11">
        <v>34845</v>
      </c>
      <c r="L39" s="11">
        <v>763</v>
      </c>
      <c r="M39" s="11">
        <v>58</v>
      </c>
      <c r="N39" s="11">
        <v>1534</v>
      </c>
      <c r="O39" s="11">
        <v>143</v>
      </c>
      <c r="P39" s="11">
        <v>758</v>
      </c>
      <c r="Q39" s="11">
        <v>6788</v>
      </c>
      <c r="R39" s="11">
        <v>83</v>
      </c>
      <c r="S39" s="11">
        <v>124</v>
      </c>
      <c r="T39" s="11">
        <v>1160</v>
      </c>
      <c r="U39" s="11">
        <v>18</v>
      </c>
      <c r="V39" s="11">
        <v>389</v>
      </c>
      <c r="W39" s="11">
        <v>3735</v>
      </c>
      <c r="X39" s="11">
        <v>75</v>
      </c>
      <c r="Y39" s="11">
        <v>677</v>
      </c>
      <c r="Z39" s="11">
        <v>8225</v>
      </c>
      <c r="AA39" s="11">
        <v>174</v>
      </c>
      <c r="AB39" s="11">
        <v>3109</v>
      </c>
      <c r="AC39" s="11">
        <v>58619</v>
      </c>
      <c r="AD39" s="11">
        <v>1187</v>
      </c>
      <c r="AE39" s="11">
        <v>316</v>
      </c>
      <c r="AF39" s="11">
        <v>12081</v>
      </c>
      <c r="AG39" s="11">
        <v>449</v>
      </c>
      <c r="AH39" s="11">
        <v>21</v>
      </c>
      <c r="AI39" s="11">
        <v>314</v>
      </c>
      <c r="AJ39" s="11">
        <v>23</v>
      </c>
      <c r="AK39" s="11">
        <v>870</v>
      </c>
      <c r="AL39" s="11">
        <v>10283</v>
      </c>
      <c r="AM39" s="11">
        <v>157</v>
      </c>
      <c r="AN39" s="11">
        <v>271</v>
      </c>
      <c r="AO39" s="11">
        <v>3947</v>
      </c>
      <c r="AP39" s="11">
        <v>97</v>
      </c>
      <c r="AQ39" s="11">
        <v>476</v>
      </c>
      <c r="AR39" s="11">
        <v>4997</v>
      </c>
      <c r="AS39" s="11">
        <v>91</v>
      </c>
      <c r="AT39" s="11">
        <v>271</v>
      </c>
      <c r="AU39" s="11">
        <v>4819</v>
      </c>
      <c r="AV39" s="11">
        <v>178</v>
      </c>
      <c r="AW39" s="11">
        <v>175</v>
      </c>
      <c r="AX39" s="11">
        <v>3116</v>
      </c>
      <c r="AY39" s="11">
        <v>173</v>
      </c>
      <c r="AZ39" s="11">
        <v>197</v>
      </c>
      <c r="BA39" s="11">
        <v>2808</v>
      </c>
      <c r="BB39" s="11">
        <v>98</v>
      </c>
      <c r="BC39" s="11">
        <v>2150</v>
      </c>
      <c r="BD39" s="11">
        <v>22987</v>
      </c>
      <c r="BE39" s="11">
        <v>318</v>
      </c>
      <c r="BF39" s="11">
        <v>515</v>
      </c>
      <c r="BG39" s="11">
        <v>9381</v>
      </c>
      <c r="BH39" s="11">
        <v>302</v>
      </c>
      <c r="BI39" s="11">
        <v>1444</v>
      </c>
      <c r="BJ39" s="11">
        <v>20302</v>
      </c>
      <c r="BK39" s="11">
        <v>424</v>
      </c>
      <c r="BL39" s="11">
        <v>782</v>
      </c>
      <c r="BM39" s="11">
        <v>16328</v>
      </c>
      <c r="BN39" s="11">
        <v>379</v>
      </c>
      <c r="BO39" s="11">
        <v>487</v>
      </c>
      <c r="BP39" s="11">
        <v>12603</v>
      </c>
      <c r="BQ39" s="11">
        <v>363</v>
      </c>
      <c r="BR39" s="11">
        <v>894</v>
      </c>
      <c r="BS39" s="11">
        <v>25603</v>
      </c>
      <c r="BT39" s="11">
        <v>696</v>
      </c>
      <c r="BU39" s="11">
        <v>223</v>
      </c>
      <c r="BV39" s="11">
        <v>15893</v>
      </c>
      <c r="BW39" s="11">
        <v>839</v>
      </c>
      <c r="BX39" s="11">
        <v>415</v>
      </c>
      <c r="BY39" s="11">
        <v>27386</v>
      </c>
      <c r="BZ39" s="11">
        <v>1350</v>
      </c>
    </row>
    <row r="40" spans="1:78" ht="15" customHeight="1">
      <c r="A40" s="9" t="s">
        <v>76</v>
      </c>
      <c r="B40" s="9" t="s">
        <v>77</v>
      </c>
      <c r="D40" s="10">
        <v>9452</v>
      </c>
      <c r="E40" s="11">
        <v>368660</v>
      </c>
      <c r="F40" s="11">
        <v>1961</v>
      </c>
      <c r="G40" s="11">
        <v>11435</v>
      </c>
      <c r="H40" s="11">
        <v>17851</v>
      </c>
      <c r="I40" s="11">
        <v>5271</v>
      </c>
      <c r="J40" s="11">
        <v>730</v>
      </c>
      <c r="K40" s="11">
        <v>45626</v>
      </c>
      <c r="L40" s="11">
        <v>1307</v>
      </c>
      <c r="M40" s="11">
        <v>61</v>
      </c>
      <c r="N40" s="11">
        <v>2927</v>
      </c>
      <c r="O40" s="11">
        <v>467</v>
      </c>
      <c r="P40" s="11">
        <v>200</v>
      </c>
      <c r="Q40" s="11">
        <v>2725</v>
      </c>
      <c r="R40" s="11">
        <v>35</v>
      </c>
      <c r="S40" s="11">
        <v>91</v>
      </c>
      <c r="T40" s="11">
        <v>1054</v>
      </c>
      <c r="U40" s="11">
        <v>16</v>
      </c>
      <c r="V40" s="11">
        <v>153</v>
      </c>
      <c r="W40" s="11">
        <v>3511</v>
      </c>
      <c r="X40" s="11">
        <v>81</v>
      </c>
      <c r="Y40" s="11">
        <v>220</v>
      </c>
      <c r="Z40" s="11">
        <v>7696</v>
      </c>
      <c r="AA40" s="11">
        <v>259</v>
      </c>
      <c r="AB40" s="11">
        <v>419</v>
      </c>
      <c r="AC40" s="11">
        <v>8464</v>
      </c>
      <c r="AD40" s="11">
        <v>171</v>
      </c>
      <c r="AE40" s="11">
        <v>266</v>
      </c>
      <c r="AF40" s="11">
        <v>20892</v>
      </c>
      <c r="AG40" s="11">
        <v>1755</v>
      </c>
      <c r="AH40" s="11">
        <v>57</v>
      </c>
      <c r="AI40" s="11">
        <v>3118</v>
      </c>
      <c r="AJ40" s="11">
        <v>2703</v>
      </c>
      <c r="AK40" s="11">
        <v>612</v>
      </c>
      <c r="AL40" s="11">
        <v>17609</v>
      </c>
      <c r="AM40" s="11">
        <v>674</v>
      </c>
      <c r="AN40" s="11">
        <v>86</v>
      </c>
      <c r="AO40" s="11">
        <v>4650</v>
      </c>
      <c r="AP40" s="11">
        <v>101</v>
      </c>
      <c r="AQ40" s="11">
        <v>14</v>
      </c>
      <c r="AR40" s="11">
        <v>154</v>
      </c>
      <c r="AS40" s="12">
        <v>1.6</v>
      </c>
      <c r="AT40" s="11">
        <v>277</v>
      </c>
      <c r="AU40" s="11">
        <v>9110</v>
      </c>
      <c r="AV40" s="11">
        <v>407</v>
      </c>
      <c r="AW40" s="11">
        <v>157</v>
      </c>
      <c r="AX40" s="11">
        <v>9049</v>
      </c>
      <c r="AY40" s="11">
        <v>764</v>
      </c>
      <c r="AZ40" s="11">
        <v>127</v>
      </c>
      <c r="BA40" s="11">
        <v>7563</v>
      </c>
      <c r="BB40" s="11">
        <v>455</v>
      </c>
      <c r="BC40" s="11">
        <v>1494</v>
      </c>
      <c r="BD40" s="11">
        <v>26506</v>
      </c>
      <c r="BE40" s="11">
        <v>570</v>
      </c>
      <c r="BF40" s="11">
        <v>436</v>
      </c>
      <c r="BG40" s="11">
        <v>23116</v>
      </c>
      <c r="BH40" s="11">
        <v>815</v>
      </c>
      <c r="BI40" s="11">
        <v>1298</v>
      </c>
      <c r="BJ40" s="11">
        <v>35993</v>
      </c>
      <c r="BK40" s="11">
        <v>1214</v>
      </c>
      <c r="BL40" s="11">
        <v>324</v>
      </c>
      <c r="BM40" s="11">
        <v>14169</v>
      </c>
      <c r="BN40" s="11">
        <v>519</v>
      </c>
      <c r="BO40" s="11">
        <v>448</v>
      </c>
      <c r="BP40" s="11">
        <v>14071</v>
      </c>
      <c r="BQ40" s="11">
        <v>401</v>
      </c>
      <c r="BR40" s="11">
        <v>737</v>
      </c>
      <c r="BS40" s="11">
        <v>24921</v>
      </c>
      <c r="BT40" s="11">
        <v>625</v>
      </c>
      <c r="BU40" s="11">
        <v>240</v>
      </c>
      <c r="BV40" s="11">
        <v>22397</v>
      </c>
      <c r="BW40" s="11">
        <v>784</v>
      </c>
      <c r="BX40" s="11">
        <v>699</v>
      </c>
      <c r="BY40" s="11">
        <v>58239</v>
      </c>
      <c r="BZ40" s="11">
        <v>3625</v>
      </c>
    </row>
    <row r="41" spans="1:78" ht="15" customHeight="1">
      <c r="A41" s="9" t="s">
        <v>78</v>
      </c>
      <c r="B41" s="9" t="s">
        <v>79</v>
      </c>
      <c r="D41" s="10">
        <v>6116</v>
      </c>
      <c r="E41" s="11">
        <v>182061</v>
      </c>
      <c r="F41" s="11">
        <v>661</v>
      </c>
      <c r="G41" s="11">
        <v>2454</v>
      </c>
      <c r="H41" s="11">
        <v>4341</v>
      </c>
      <c r="I41" s="11">
        <v>1711</v>
      </c>
      <c r="J41" s="11">
        <v>836</v>
      </c>
      <c r="K41" s="11">
        <v>33023</v>
      </c>
      <c r="L41" s="11">
        <v>674</v>
      </c>
      <c r="M41" s="11">
        <v>119</v>
      </c>
      <c r="N41" s="11">
        <v>2502</v>
      </c>
      <c r="O41" s="11">
        <v>69</v>
      </c>
      <c r="P41" s="11">
        <v>522</v>
      </c>
      <c r="Q41" s="11">
        <v>10772</v>
      </c>
      <c r="R41" s="11">
        <v>85</v>
      </c>
      <c r="S41" s="11">
        <v>160</v>
      </c>
      <c r="T41" s="11">
        <v>2046</v>
      </c>
      <c r="U41" s="11">
        <v>35</v>
      </c>
      <c r="V41" s="11">
        <v>223</v>
      </c>
      <c r="W41" s="11">
        <v>3061</v>
      </c>
      <c r="X41" s="11">
        <v>34</v>
      </c>
      <c r="Y41" s="11">
        <v>113</v>
      </c>
      <c r="Z41" s="11">
        <v>3856</v>
      </c>
      <c r="AA41" s="11">
        <v>222</v>
      </c>
      <c r="AB41" s="11">
        <v>276</v>
      </c>
      <c r="AC41" s="11">
        <v>5876</v>
      </c>
      <c r="AD41" s="11">
        <v>80</v>
      </c>
      <c r="AE41" s="11">
        <v>70</v>
      </c>
      <c r="AF41" s="11">
        <v>7545</v>
      </c>
      <c r="AG41" s="11">
        <v>532</v>
      </c>
      <c r="AH41" s="11">
        <v>35</v>
      </c>
      <c r="AI41" s="11">
        <v>415</v>
      </c>
      <c r="AJ41" s="11">
        <v>18</v>
      </c>
      <c r="AK41" s="11">
        <v>242</v>
      </c>
      <c r="AL41" s="11">
        <v>7287</v>
      </c>
      <c r="AM41" s="11">
        <v>159</v>
      </c>
      <c r="AN41" s="11">
        <v>28</v>
      </c>
      <c r="AO41" s="11">
        <v>1046</v>
      </c>
      <c r="AP41" s="11">
        <v>12</v>
      </c>
      <c r="AQ41" s="11">
        <v>19</v>
      </c>
      <c r="AR41" s="11">
        <v>326</v>
      </c>
      <c r="AS41" s="12">
        <v>3.1</v>
      </c>
      <c r="AT41" s="11">
        <v>268</v>
      </c>
      <c r="AU41" s="11">
        <v>5552</v>
      </c>
      <c r="AV41" s="11">
        <v>123</v>
      </c>
      <c r="AW41" s="11">
        <v>168</v>
      </c>
      <c r="AX41" s="11">
        <v>5776</v>
      </c>
      <c r="AY41" s="11">
        <v>223</v>
      </c>
      <c r="AZ41" s="11">
        <v>59</v>
      </c>
      <c r="BA41" s="11">
        <v>2172</v>
      </c>
      <c r="BB41" s="11">
        <v>102</v>
      </c>
      <c r="BC41" s="11">
        <v>1190</v>
      </c>
      <c r="BD41" s="11">
        <v>21355</v>
      </c>
      <c r="BE41" s="11">
        <v>366</v>
      </c>
      <c r="BF41" s="11">
        <v>212</v>
      </c>
      <c r="BG41" s="11">
        <v>10302</v>
      </c>
      <c r="BH41" s="11">
        <v>225</v>
      </c>
      <c r="BI41" s="11">
        <v>710</v>
      </c>
      <c r="BJ41" s="11">
        <v>16192</v>
      </c>
      <c r="BK41" s="11">
        <v>322</v>
      </c>
      <c r="BL41" s="11">
        <v>94</v>
      </c>
      <c r="BM41" s="11">
        <v>3984</v>
      </c>
      <c r="BN41" s="11">
        <v>115</v>
      </c>
      <c r="BO41" s="11">
        <v>193</v>
      </c>
      <c r="BP41" s="11">
        <v>16506</v>
      </c>
      <c r="BQ41" s="11">
        <v>354</v>
      </c>
      <c r="BR41" s="11">
        <v>219</v>
      </c>
      <c r="BS41" s="11">
        <v>9737</v>
      </c>
      <c r="BT41" s="11">
        <v>270</v>
      </c>
      <c r="BU41" s="11">
        <v>53</v>
      </c>
      <c r="BV41" s="11">
        <v>2906</v>
      </c>
      <c r="BW41" s="11">
        <v>121</v>
      </c>
      <c r="BX41" s="11">
        <v>155</v>
      </c>
      <c r="BY41" s="11">
        <v>7317</v>
      </c>
      <c r="BZ41" s="11">
        <v>161</v>
      </c>
    </row>
    <row r="42" spans="1:78" ht="15" customHeight="1">
      <c r="A42" s="9" t="s">
        <v>80</v>
      </c>
      <c r="B42" s="9" t="s">
        <v>81</v>
      </c>
      <c r="D42" s="10">
        <v>3028</v>
      </c>
      <c r="E42" s="11">
        <v>118098</v>
      </c>
      <c r="F42" s="11">
        <v>498</v>
      </c>
      <c r="G42" s="11">
        <v>1978</v>
      </c>
      <c r="H42" s="11">
        <v>3365</v>
      </c>
      <c r="I42" s="11">
        <v>1261</v>
      </c>
      <c r="J42" s="11">
        <v>376</v>
      </c>
      <c r="K42" s="11">
        <v>8509</v>
      </c>
      <c r="L42" s="11">
        <v>119</v>
      </c>
      <c r="M42" s="11">
        <v>40</v>
      </c>
      <c r="N42" s="11">
        <v>964</v>
      </c>
      <c r="O42" s="11">
        <v>57</v>
      </c>
      <c r="P42" s="11">
        <v>188</v>
      </c>
      <c r="Q42" s="11">
        <v>5112</v>
      </c>
      <c r="R42" s="11">
        <v>57</v>
      </c>
      <c r="S42" s="11">
        <v>97</v>
      </c>
      <c r="T42" s="11">
        <v>1575</v>
      </c>
      <c r="U42" s="11">
        <v>38</v>
      </c>
      <c r="V42" s="11">
        <v>95</v>
      </c>
      <c r="W42" s="11">
        <v>1386</v>
      </c>
      <c r="X42" s="11">
        <v>20</v>
      </c>
      <c r="Y42" s="11">
        <v>82</v>
      </c>
      <c r="Z42" s="11">
        <v>3629</v>
      </c>
      <c r="AA42" s="11">
        <v>122</v>
      </c>
      <c r="AB42" s="11">
        <v>125</v>
      </c>
      <c r="AC42" s="11">
        <v>2379</v>
      </c>
      <c r="AD42" s="11">
        <v>32</v>
      </c>
      <c r="AE42" s="11">
        <v>111</v>
      </c>
      <c r="AF42" s="11">
        <v>12933</v>
      </c>
      <c r="AG42" s="11">
        <v>500</v>
      </c>
      <c r="AH42" s="11">
        <v>13</v>
      </c>
      <c r="AI42" s="11">
        <v>93</v>
      </c>
      <c r="AJ42" s="12">
        <v>4.9</v>
      </c>
      <c r="AK42" s="11">
        <v>246</v>
      </c>
      <c r="AL42" s="11">
        <v>9351</v>
      </c>
      <c r="AM42" s="11">
        <v>195</v>
      </c>
      <c r="AN42" s="11">
        <v>11</v>
      </c>
      <c r="AO42" s="11">
        <v>804</v>
      </c>
      <c r="AP42" s="11">
        <v>10</v>
      </c>
      <c r="AQ42" s="11">
        <v>3</v>
      </c>
      <c r="AR42" s="11">
        <v>99</v>
      </c>
      <c r="AS42" s="12">
        <v>1.6</v>
      </c>
      <c r="AT42" s="11">
        <v>167</v>
      </c>
      <c r="AU42" s="11">
        <v>3208</v>
      </c>
      <c r="AV42" s="11">
        <v>98</v>
      </c>
      <c r="AW42" s="11">
        <v>64</v>
      </c>
      <c r="AX42" s="11">
        <v>4610</v>
      </c>
      <c r="AY42" s="11">
        <v>195</v>
      </c>
      <c r="AZ42" s="11">
        <v>100</v>
      </c>
      <c r="BA42" s="11">
        <v>6646</v>
      </c>
      <c r="BB42" s="11">
        <v>337</v>
      </c>
      <c r="BC42" s="11">
        <v>488</v>
      </c>
      <c r="BD42" s="11">
        <v>17411</v>
      </c>
      <c r="BE42" s="11">
        <v>363</v>
      </c>
      <c r="BF42" s="11">
        <v>89</v>
      </c>
      <c r="BG42" s="11">
        <v>4632</v>
      </c>
      <c r="BH42" s="11">
        <v>153</v>
      </c>
      <c r="BI42" s="11">
        <v>356</v>
      </c>
      <c r="BJ42" s="11">
        <v>11032</v>
      </c>
      <c r="BK42" s="11">
        <v>379</v>
      </c>
      <c r="BL42" s="11">
        <v>13</v>
      </c>
      <c r="BM42" s="11">
        <v>678</v>
      </c>
      <c r="BN42" s="11">
        <v>30</v>
      </c>
      <c r="BO42" s="11">
        <v>98</v>
      </c>
      <c r="BP42" s="11">
        <v>10341</v>
      </c>
      <c r="BQ42" s="11">
        <v>367</v>
      </c>
      <c r="BR42" s="11">
        <v>85</v>
      </c>
      <c r="BS42" s="11">
        <v>2530</v>
      </c>
      <c r="BT42" s="11">
        <v>48</v>
      </c>
      <c r="BU42" s="11">
        <v>12</v>
      </c>
      <c r="BV42" s="11">
        <v>382</v>
      </c>
      <c r="BW42" s="12">
        <v>5.8</v>
      </c>
      <c r="BX42" s="11">
        <v>65</v>
      </c>
      <c r="BY42" s="11">
        <v>4683</v>
      </c>
      <c r="BZ42" s="11">
        <v>113</v>
      </c>
    </row>
    <row r="43" spans="1:78" ht="15" customHeight="1">
      <c r="A43" s="9" t="s">
        <v>82</v>
      </c>
      <c r="B43" s="9" t="s">
        <v>83</v>
      </c>
      <c r="D43" s="10">
        <v>3296</v>
      </c>
      <c r="E43" s="11">
        <v>90881</v>
      </c>
      <c r="F43" s="11">
        <v>373</v>
      </c>
      <c r="G43" s="11">
        <v>1550</v>
      </c>
      <c r="H43" s="11">
        <v>2438</v>
      </c>
      <c r="I43" s="11">
        <v>790</v>
      </c>
      <c r="J43" s="11">
        <v>426</v>
      </c>
      <c r="K43" s="11">
        <v>9485</v>
      </c>
      <c r="L43" s="11">
        <v>123</v>
      </c>
      <c r="M43" s="11">
        <v>41</v>
      </c>
      <c r="N43" s="11">
        <v>550</v>
      </c>
      <c r="O43" s="11">
        <v>12</v>
      </c>
      <c r="P43" s="11">
        <v>626</v>
      </c>
      <c r="Q43" s="11">
        <v>10878</v>
      </c>
      <c r="R43" s="11">
        <v>186</v>
      </c>
      <c r="S43" s="11">
        <v>83</v>
      </c>
      <c r="T43" s="11">
        <v>1005</v>
      </c>
      <c r="U43" s="11">
        <v>21</v>
      </c>
      <c r="V43" s="11">
        <v>82</v>
      </c>
      <c r="W43" s="11">
        <v>735</v>
      </c>
      <c r="X43" s="11">
        <v>10</v>
      </c>
      <c r="Y43" s="11">
        <v>78</v>
      </c>
      <c r="Z43" s="11">
        <v>1340</v>
      </c>
      <c r="AA43" s="11">
        <v>24</v>
      </c>
      <c r="AB43" s="11">
        <v>151</v>
      </c>
      <c r="AC43" s="11">
        <v>3579</v>
      </c>
      <c r="AD43" s="11">
        <v>84</v>
      </c>
      <c r="AE43" s="11">
        <v>30</v>
      </c>
      <c r="AF43" s="11">
        <v>1682</v>
      </c>
      <c r="AG43" s="11">
        <v>115</v>
      </c>
      <c r="AH43" s="11">
        <v>10</v>
      </c>
      <c r="AI43" s="11">
        <v>100</v>
      </c>
      <c r="AJ43" s="12">
        <v>5.3</v>
      </c>
      <c r="AK43" s="11">
        <v>117</v>
      </c>
      <c r="AL43" s="11">
        <v>3179</v>
      </c>
      <c r="AM43" s="11">
        <v>61</v>
      </c>
      <c r="AN43" s="11">
        <v>16</v>
      </c>
      <c r="AO43" s="11">
        <v>363</v>
      </c>
      <c r="AP43" s="13" t="s">
        <v>165</v>
      </c>
      <c r="AQ43" s="11">
        <v>1</v>
      </c>
      <c r="AR43" s="11">
        <v>6</v>
      </c>
      <c r="AS43" s="13" t="s">
        <v>165</v>
      </c>
      <c r="AT43" s="11">
        <v>184</v>
      </c>
      <c r="AU43" s="11">
        <v>3089</v>
      </c>
      <c r="AV43" s="11">
        <v>54</v>
      </c>
      <c r="AW43" s="11">
        <v>64</v>
      </c>
      <c r="AX43" s="11">
        <v>1605</v>
      </c>
      <c r="AY43" s="11">
        <v>52</v>
      </c>
      <c r="AZ43" s="11">
        <v>24</v>
      </c>
      <c r="BA43" s="11">
        <v>934</v>
      </c>
      <c r="BB43" s="11">
        <v>39</v>
      </c>
      <c r="BC43" s="11">
        <v>329</v>
      </c>
      <c r="BD43" s="11">
        <v>6816</v>
      </c>
      <c r="BE43" s="11">
        <v>120</v>
      </c>
      <c r="BF43" s="11">
        <v>114</v>
      </c>
      <c r="BG43" s="11">
        <v>3894</v>
      </c>
      <c r="BH43" s="11">
        <v>81</v>
      </c>
      <c r="BI43" s="11">
        <v>484</v>
      </c>
      <c r="BJ43" s="11">
        <v>16795</v>
      </c>
      <c r="BK43" s="11">
        <v>633</v>
      </c>
      <c r="BL43" s="11">
        <v>29</v>
      </c>
      <c r="BM43" s="11">
        <v>1411</v>
      </c>
      <c r="BN43" s="11">
        <v>32</v>
      </c>
      <c r="BO43" s="11">
        <v>50</v>
      </c>
      <c r="BP43" s="11">
        <v>10718</v>
      </c>
      <c r="BQ43" s="11">
        <v>411</v>
      </c>
      <c r="BR43" s="11">
        <v>107</v>
      </c>
      <c r="BS43" s="11">
        <v>3863</v>
      </c>
      <c r="BT43" s="11">
        <v>81</v>
      </c>
      <c r="BU43" s="11">
        <v>18</v>
      </c>
      <c r="BV43" s="11">
        <v>2735</v>
      </c>
      <c r="BW43" s="11">
        <v>164</v>
      </c>
      <c r="BX43" s="11">
        <v>85</v>
      </c>
      <c r="BY43" s="11">
        <v>3443</v>
      </c>
      <c r="BZ43" s="11">
        <v>83</v>
      </c>
    </row>
    <row r="44" spans="1:78" ht="15" customHeight="1">
      <c r="A44" s="9" t="s">
        <v>84</v>
      </c>
      <c r="B44" s="9" t="s">
        <v>85</v>
      </c>
      <c r="D44" s="10">
        <v>2587</v>
      </c>
      <c r="E44" s="11">
        <v>69891</v>
      </c>
      <c r="F44" s="11">
        <v>278</v>
      </c>
      <c r="G44" s="11">
        <v>1081</v>
      </c>
      <c r="H44" s="11">
        <v>1913</v>
      </c>
      <c r="I44" s="11">
        <v>750</v>
      </c>
      <c r="J44" s="11">
        <v>262</v>
      </c>
      <c r="K44" s="11">
        <v>5169</v>
      </c>
      <c r="L44" s="11">
        <v>60</v>
      </c>
      <c r="M44" s="11">
        <v>30</v>
      </c>
      <c r="N44" s="11">
        <v>298</v>
      </c>
      <c r="O44" s="12">
        <v>6</v>
      </c>
      <c r="P44" s="11">
        <v>676</v>
      </c>
      <c r="Q44" s="11">
        <v>16942</v>
      </c>
      <c r="R44" s="11">
        <v>269</v>
      </c>
      <c r="S44" s="11">
        <v>82</v>
      </c>
      <c r="T44" s="11">
        <v>1085</v>
      </c>
      <c r="U44" s="11">
        <v>23</v>
      </c>
      <c r="V44" s="11">
        <v>59</v>
      </c>
      <c r="W44" s="11">
        <v>777</v>
      </c>
      <c r="X44" s="11">
        <v>11</v>
      </c>
      <c r="Y44" s="11">
        <v>95</v>
      </c>
      <c r="Z44" s="11">
        <v>1565</v>
      </c>
      <c r="AA44" s="11">
        <v>39</v>
      </c>
      <c r="AB44" s="11">
        <v>113</v>
      </c>
      <c r="AC44" s="11">
        <v>1812</v>
      </c>
      <c r="AD44" s="11">
        <v>25</v>
      </c>
      <c r="AE44" s="11">
        <v>56</v>
      </c>
      <c r="AF44" s="11">
        <v>3684</v>
      </c>
      <c r="AG44" s="11">
        <v>317</v>
      </c>
      <c r="AH44" s="11">
        <v>8</v>
      </c>
      <c r="AI44" s="11">
        <v>69</v>
      </c>
      <c r="AJ44" s="12">
        <v>3.8</v>
      </c>
      <c r="AK44" s="11">
        <v>132</v>
      </c>
      <c r="AL44" s="11">
        <v>3925</v>
      </c>
      <c r="AM44" s="11">
        <v>114</v>
      </c>
      <c r="AN44" s="11">
        <v>10</v>
      </c>
      <c r="AO44" s="11">
        <v>146</v>
      </c>
      <c r="AP44" s="12">
        <v>2.7</v>
      </c>
      <c r="AQ44" s="11">
        <v>3</v>
      </c>
      <c r="AR44" s="11">
        <v>53</v>
      </c>
      <c r="AS44" s="12">
        <v>0.4</v>
      </c>
      <c r="AT44" s="11">
        <v>88</v>
      </c>
      <c r="AU44" s="11">
        <v>1664</v>
      </c>
      <c r="AV44" s="11">
        <v>60</v>
      </c>
      <c r="AW44" s="11">
        <v>28</v>
      </c>
      <c r="AX44" s="11">
        <v>498</v>
      </c>
      <c r="AY44" s="11">
        <v>28</v>
      </c>
      <c r="AZ44" s="11">
        <v>29</v>
      </c>
      <c r="BA44" s="11">
        <v>1449</v>
      </c>
      <c r="BB44" s="11">
        <v>152</v>
      </c>
      <c r="BC44" s="11">
        <v>186</v>
      </c>
      <c r="BD44" s="11">
        <v>3763</v>
      </c>
      <c r="BE44" s="11">
        <v>68</v>
      </c>
      <c r="BF44" s="11">
        <v>38</v>
      </c>
      <c r="BG44" s="11">
        <v>702</v>
      </c>
      <c r="BH44" s="11">
        <v>18</v>
      </c>
      <c r="BI44" s="11">
        <v>159</v>
      </c>
      <c r="BJ44" s="11">
        <v>3404</v>
      </c>
      <c r="BK44" s="11">
        <v>85</v>
      </c>
      <c r="BL44" s="11">
        <v>18</v>
      </c>
      <c r="BM44" s="11">
        <v>915</v>
      </c>
      <c r="BN44" s="11">
        <v>15</v>
      </c>
      <c r="BO44" s="11">
        <v>56</v>
      </c>
      <c r="BP44" s="11">
        <v>10138</v>
      </c>
      <c r="BQ44" s="11">
        <v>349</v>
      </c>
      <c r="BR44" s="11">
        <v>65</v>
      </c>
      <c r="BS44" s="11">
        <v>2496</v>
      </c>
      <c r="BT44" s="11">
        <v>102</v>
      </c>
      <c r="BU44" s="11">
        <v>6</v>
      </c>
      <c r="BV44" s="11">
        <v>337</v>
      </c>
      <c r="BW44" s="12">
        <v>8.2</v>
      </c>
      <c r="BX44" s="11">
        <v>32</v>
      </c>
      <c r="BY44" s="11">
        <v>3297</v>
      </c>
      <c r="BZ44" s="11">
        <v>78</v>
      </c>
    </row>
    <row r="45" spans="1:78" ht="15" customHeight="1">
      <c r="A45" s="9" t="s">
        <v>86</v>
      </c>
      <c r="B45" s="9" t="s">
        <v>87</v>
      </c>
      <c r="D45" s="10">
        <v>2214</v>
      </c>
      <c r="E45" s="11">
        <v>69213</v>
      </c>
      <c r="F45" s="11">
        <v>301</v>
      </c>
      <c r="G45" s="11">
        <v>1229</v>
      </c>
      <c r="H45" s="11">
        <v>2216</v>
      </c>
      <c r="I45" s="11">
        <v>925</v>
      </c>
      <c r="J45" s="11">
        <v>210</v>
      </c>
      <c r="K45" s="11">
        <v>8961</v>
      </c>
      <c r="L45" s="11">
        <v>178</v>
      </c>
      <c r="M45" s="11">
        <v>87</v>
      </c>
      <c r="N45" s="11">
        <v>1989</v>
      </c>
      <c r="O45" s="11">
        <v>90</v>
      </c>
      <c r="P45" s="11">
        <v>150</v>
      </c>
      <c r="Q45" s="11">
        <v>2212</v>
      </c>
      <c r="R45" s="11">
        <v>37</v>
      </c>
      <c r="S45" s="11">
        <v>37</v>
      </c>
      <c r="T45" s="11">
        <v>455</v>
      </c>
      <c r="U45" s="12">
        <v>7.3</v>
      </c>
      <c r="V45" s="11">
        <v>46</v>
      </c>
      <c r="W45" s="11">
        <v>541</v>
      </c>
      <c r="X45" s="12">
        <v>6</v>
      </c>
      <c r="Y45" s="11">
        <v>54</v>
      </c>
      <c r="Z45" s="11">
        <v>1014</v>
      </c>
      <c r="AA45" s="11">
        <v>21</v>
      </c>
      <c r="AB45" s="11">
        <v>81</v>
      </c>
      <c r="AC45" s="11">
        <v>1084</v>
      </c>
      <c r="AD45" s="11">
        <v>18</v>
      </c>
      <c r="AE45" s="11">
        <v>20</v>
      </c>
      <c r="AF45" s="11">
        <v>970</v>
      </c>
      <c r="AG45" s="11">
        <v>40</v>
      </c>
      <c r="AH45" s="11">
        <v>7</v>
      </c>
      <c r="AI45" s="11">
        <v>51</v>
      </c>
      <c r="AJ45" s="12">
        <v>2.9</v>
      </c>
      <c r="AK45" s="11">
        <v>181</v>
      </c>
      <c r="AL45" s="11">
        <v>4146</v>
      </c>
      <c r="AM45" s="11">
        <v>70</v>
      </c>
      <c r="AN45" s="11">
        <v>16</v>
      </c>
      <c r="AO45" s="11">
        <v>310</v>
      </c>
      <c r="AP45" s="11">
        <v>19</v>
      </c>
      <c r="AQ45" s="11">
        <v>7</v>
      </c>
      <c r="AR45" s="11">
        <v>118</v>
      </c>
      <c r="AS45" s="12">
        <v>1.1</v>
      </c>
      <c r="AT45" s="11">
        <v>101</v>
      </c>
      <c r="AU45" s="11">
        <v>1818</v>
      </c>
      <c r="AV45" s="11">
        <v>60</v>
      </c>
      <c r="AW45" s="11">
        <v>15</v>
      </c>
      <c r="AX45" s="11">
        <v>311</v>
      </c>
      <c r="AY45" s="12">
        <v>8</v>
      </c>
      <c r="AZ45" s="11">
        <v>48</v>
      </c>
      <c r="BA45" s="11">
        <v>1644</v>
      </c>
      <c r="BB45" s="11">
        <v>61</v>
      </c>
      <c r="BC45" s="11">
        <v>181</v>
      </c>
      <c r="BD45" s="11">
        <v>3709</v>
      </c>
      <c r="BE45" s="11">
        <v>76</v>
      </c>
      <c r="BF45" s="11">
        <v>54</v>
      </c>
      <c r="BG45" s="11">
        <v>2774</v>
      </c>
      <c r="BH45" s="11">
        <v>74</v>
      </c>
      <c r="BI45" s="11">
        <v>211</v>
      </c>
      <c r="BJ45" s="11">
        <v>7653</v>
      </c>
      <c r="BK45" s="11">
        <v>418</v>
      </c>
      <c r="BL45" s="11">
        <v>62</v>
      </c>
      <c r="BM45" s="11">
        <v>4265</v>
      </c>
      <c r="BN45" s="11">
        <v>88</v>
      </c>
      <c r="BO45" s="11">
        <v>152</v>
      </c>
      <c r="BP45" s="11">
        <v>9184</v>
      </c>
      <c r="BQ45" s="11">
        <v>273</v>
      </c>
      <c r="BR45" s="11">
        <v>101</v>
      </c>
      <c r="BS45" s="11">
        <v>6278</v>
      </c>
      <c r="BT45" s="11">
        <v>425</v>
      </c>
      <c r="BU45" s="11">
        <v>43</v>
      </c>
      <c r="BV45" s="11">
        <v>2671</v>
      </c>
      <c r="BW45" s="11">
        <v>97</v>
      </c>
      <c r="BX45" s="11">
        <v>91</v>
      </c>
      <c r="BY45" s="11">
        <v>3690</v>
      </c>
      <c r="BZ45" s="11">
        <v>78</v>
      </c>
    </row>
    <row r="46" spans="1:78" ht="15" customHeight="1">
      <c r="A46" s="9" t="s">
        <v>88</v>
      </c>
      <c r="B46" s="9" t="s">
        <v>89</v>
      </c>
      <c r="D46" s="10">
        <v>5814</v>
      </c>
      <c r="E46" s="11">
        <v>186568</v>
      </c>
      <c r="F46" s="11">
        <v>781</v>
      </c>
      <c r="G46" s="11">
        <v>2874</v>
      </c>
      <c r="H46" s="11">
        <v>5283</v>
      </c>
      <c r="I46" s="11">
        <v>2235</v>
      </c>
      <c r="J46" s="11">
        <v>748</v>
      </c>
      <c r="K46" s="11">
        <v>19841</v>
      </c>
      <c r="L46" s="11">
        <v>455</v>
      </c>
      <c r="M46" s="11">
        <v>125</v>
      </c>
      <c r="N46" s="11">
        <v>3140</v>
      </c>
      <c r="O46" s="11">
        <v>144</v>
      </c>
      <c r="P46" s="11">
        <v>125</v>
      </c>
      <c r="Q46" s="11">
        <v>2004</v>
      </c>
      <c r="R46" s="11">
        <v>17</v>
      </c>
      <c r="S46" s="11">
        <v>159</v>
      </c>
      <c r="T46" s="11">
        <v>1448</v>
      </c>
      <c r="U46" s="11">
        <v>26</v>
      </c>
      <c r="V46" s="11">
        <v>139</v>
      </c>
      <c r="W46" s="11">
        <v>1337</v>
      </c>
      <c r="X46" s="11">
        <v>25</v>
      </c>
      <c r="Y46" s="11">
        <v>123</v>
      </c>
      <c r="Z46" s="11">
        <v>2404</v>
      </c>
      <c r="AA46" s="11">
        <v>83</v>
      </c>
      <c r="AB46" s="11">
        <v>301</v>
      </c>
      <c r="AC46" s="11">
        <v>5030</v>
      </c>
      <c r="AD46" s="11">
        <v>73</v>
      </c>
      <c r="AE46" s="11">
        <v>54</v>
      </c>
      <c r="AF46" s="11">
        <v>1726</v>
      </c>
      <c r="AG46" s="11">
        <v>130</v>
      </c>
      <c r="AH46" s="11">
        <v>27</v>
      </c>
      <c r="AI46" s="11">
        <v>235</v>
      </c>
      <c r="AJ46" s="11">
        <v>10</v>
      </c>
      <c r="AK46" s="11">
        <v>363</v>
      </c>
      <c r="AL46" s="11">
        <v>8958</v>
      </c>
      <c r="AM46" s="11">
        <v>170</v>
      </c>
      <c r="AN46" s="11">
        <v>20</v>
      </c>
      <c r="AO46" s="11">
        <v>765</v>
      </c>
      <c r="AP46" s="11">
        <v>13</v>
      </c>
      <c r="AQ46" s="11">
        <v>12</v>
      </c>
      <c r="AR46" s="11">
        <v>311</v>
      </c>
      <c r="AS46" s="12">
        <v>5.1</v>
      </c>
      <c r="AT46" s="11">
        <v>215</v>
      </c>
      <c r="AU46" s="11">
        <v>4271</v>
      </c>
      <c r="AV46" s="11">
        <v>113</v>
      </c>
      <c r="AW46" s="11">
        <v>62</v>
      </c>
      <c r="AX46" s="11">
        <v>1450</v>
      </c>
      <c r="AY46" s="11">
        <v>50</v>
      </c>
      <c r="AZ46" s="11">
        <v>111</v>
      </c>
      <c r="BA46" s="11">
        <v>2682</v>
      </c>
      <c r="BB46" s="11">
        <v>95</v>
      </c>
      <c r="BC46" s="11">
        <v>557</v>
      </c>
      <c r="BD46" s="11">
        <v>12883</v>
      </c>
      <c r="BE46" s="11">
        <v>234</v>
      </c>
      <c r="BF46" s="11">
        <v>221</v>
      </c>
      <c r="BG46" s="11">
        <v>10196</v>
      </c>
      <c r="BH46" s="11">
        <v>353</v>
      </c>
      <c r="BI46" s="11">
        <v>744</v>
      </c>
      <c r="BJ46" s="11">
        <v>18404</v>
      </c>
      <c r="BK46" s="11">
        <v>430</v>
      </c>
      <c r="BL46" s="11">
        <v>288</v>
      </c>
      <c r="BM46" s="11">
        <v>9809</v>
      </c>
      <c r="BN46" s="11">
        <v>205</v>
      </c>
      <c r="BO46" s="11">
        <v>430</v>
      </c>
      <c r="BP46" s="11">
        <v>28952</v>
      </c>
      <c r="BQ46" s="11">
        <v>816</v>
      </c>
      <c r="BR46" s="11">
        <v>336</v>
      </c>
      <c r="BS46" s="11">
        <v>15397</v>
      </c>
      <c r="BT46" s="11">
        <v>350</v>
      </c>
      <c r="BU46" s="11">
        <v>158</v>
      </c>
      <c r="BV46" s="11">
        <v>14623</v>
      </c>
      <c r="BW46" s="11">
        <v>1017</v>
      </c>
      <c r="BX46" s="11">
        <v>275</v>
      </c>
      <c r="BY46" s="11">
        <v>15146</v>
      </c>
      <c r="BZ46" s="11">
        <v>341</v>
      </c>
    </row>
    <row r="47" spans="1:78" ht="15" customHeight="1">
      <c r="A47" s="9" t="s">
        <v>90</v>
      </c>
      <c r="B47" s="9" t="s">
        <v>91</v>
      </c>
      <c r="D47" s="10">
        <v>7047</v>
      </c>
      <c r="E47" s="11">
        <v>191776</v>
      </c>
      <c r="F47" s="11">
        <v>751</v>
      </c>
      <c r="G47" s="11">
        <v>2886</v>
      </c>
      <c r="H47" s="11">
        <v>4888</v>
      </c>
      <c r="I47" s="11">
        <v>1815</v>
      </c>
      <c r="J47" s="11">
        <v>643</v>
      </c>
      <c r="K47" s="11">
        <v>15805</v>
      </c>
      <c r="L47" s="11">
        <v>308</v>
      </c>
      <c r="M47" s="11">
        <v>96</v>
      </c>
      <c r="N47" s="11">
        <v>1595</v>
      </c>
      <c r="O47" s="11">
        <v>66</v>
      </c>
      <c r="P47" s="11">
        <v>758</v>
      </c>
      <c r="Q47" s="11">
        <v>10367</v>
      </c>
      <c r="R47" s="11">
        <v>151</v>
      </c>
      <c r="S47" s="11">
        <v>270</v>
      </c>
      <c r="T47" s="11">
        <v>3619</v>
      </c>
      <c r="U47" s="11">
        <v>63</v>
      </c>
      <c r="V47" s="11">
        <v>296</v>
      </c>
      <c r="W47" s="11">
        <v>5544</v>
      </c>
      <c r="X47" s="11">
        <v>91</v>
      </c>
      <c r="Y47" s="11">
        <v>269</v>
      </c>
      <c r="Z47" s="11">
        <v>6662</v>
      </c>
      <c r="AA47" s="11">
        <v>199</v>
      </c>
      <c r="AB47" s="11">
        <v>287</v>
      </c>
      <c r="AC47" s="11">
        <v>5265</v>
      </c>
      <c r="AD47" s="11">
        <v>73</v>
      </c>
      <c r="AE47" s="11">
        <v>86</v>
      </c>
      <c r="AF47" s="11">
        <v>4532</v>
      </c>
      <c r="AG47" s="11">
        <v>325</v>
      </c>
      <c r="AH47" s="11">
        <v>27</v>
      </c>
      <c r="AI47" s="11">
        <v>214</v>
      </c>
      <c r="AJ47" s="11">
        <v>11</v>
      </c>
      <c r="AK47" s="11">
        <v>482</v>
      </c>
      <c r="AL47" s="11">
        <v>16275</v>
      </c>
      <c r="AM47" s="11">
        <v>401</v>
      </c>
      <c r="AN47" s="11">
        <v>111</v>
      </c>
      <c r="AO47" s="11">
        <v>2772</v>
      </c>
      <c r="AP47" s="11">
        <v>50</v>
      </c>
      <c r="AQ47" s="11">
        <v>9</v>
      </c>
      <c r="AR47" s="11">
        <v>62</v>
      </c>
      <c r="AS47" s="12">
        <v>0.4</v>
      </c>
      <c r="AT47" s="11">
        <v>912</v>
      </c>
      <c r="AU47" s="11">
        <v>18277</v>
      </c>
      <c r="AV47" s="11">
        <v>345</v>
      </c>
      <c r="AW47" s="11">
        <v>107</v>
      </c>
      <c r="AX47" s="11">
        <v>3728</v>
      </c>
      <c r="AY47" s="11">
        <v>180</v>
      </c>
      <c r="AZ47" s="11">
        <v>94</v>
      </c>
      <c r="BA47" s="11">
        <v>2746</v>
      </c>
      <c r="BB47" s="11">
        <v>105</v>
      </c>
      <c r="BC47" s="11">
        <v>813</v>
      </c>
      <c r="BD47" s="11">
        <v>17600</v>
      </c>
      <c r="BE47" s="11">
        <v>368</v>
      </c>
      <c r="BF47" s="11">
        <v>209</v>
      </c>
      <c r="BG47" s="11">
        <v>10650</v>
      </c>
      <c r="BH47" s="11">
        <v>311</v>
      </c>
      <c r="BI47" s="11">
        <v>637</v>
      </c>
      <c r="BJ47" s="11">
        <v>14528</v>
      </c>
      <c r="BK47" s="11">
        <v>329</v>
      </c>
      <c r="BL47" s="11">
        <v>52</v>
      </c>
      <c r="BM47" s="11">
        <v>2479</v>
      </c>
      <c r="BN47" s="11">
        <v>88</v>
      </c>
      <c r="BO47" s="11">
        <v>99</v>
      </c>
      <c r="BP47" s="11">
        <v>7969</v>
      </c>
      <c r="BQ47" s="11">
        <v>243</v>
      </c>
      <c r="BR47" s="11">
        <v>209</v>
      </c>
      <c r="BS47" s="11">
        <v>9369</v>
      </c>
      <c r="BT47" s="11">
        <v>270</v>
      </c>
      <c r="BU47" s="11">
        <v>19</v>
      </c>
      <c r="BV47" s="11">
        <v>2383</v>
      </c>
      <c r="BW47" s="11">
        <v>104</v>
      </c>
      <c r="BX47" s="11">
        <v>376</v>
      </c>
      <c r="BY47" s="11">
        <v>26145</v>
      </c>
      <c r="BZ47" s="11">
        <v>750</v>
      </c>
    </row>
    <row r="48" spans="1:78" ht="15" customHeight="1">
      <c r="A48" s="9" t="s">
        <v>92</v>
      </c>
      <c r="B48" s="9" t="s">
        <v>93</v>
      </c>
      <c r="D48" s="10">
        <v>11194</v>
      </c>
      <c r="E48" s="11">
        <v>396465</v>
      </c>
      <c r="F48" s="11">
        <v>1804</v>
      </c>
      <c r="G48" s="11">
        <v>8873</v>
      </c>
      <c r="H48" s="11">
        <v>14950</v>
      </c>
      <c r="I48" s="11">
        <v>5215</v>
      </c>
      <c r="J48" s="11">
        <v>1388</v>
      </c>
      <c r="K48" s="11">
        <v>42546</v>
      </c>
      <c r="L48" s="11">
        <v>1156</v>
      </c>
      <c r="M48" s="11">
        <v>681</v>
      </c>
      <c r="N48" s="11">
        <v>11195</v>
      </c>
      <c r="O48" s="11">
        <v>1121</v>
      </c>
      <c r="P48" s="11">
        <v>352</v>
      </c>
      <c r="Q48" s="11">
        <v>5711</v>
      </c>
      <c r="R48" s="11">
        <v>98</v>
      </c>
      <c r="S48" s="11">
        <v>353</v>
      </c>
      <c r="T48" s="11">
        <v>5316</v>
      </c>
      <c r="U48" s="11">
        <v>156</v>
      </c>
      <c r="V48" s="11">
        <v>358</v>
      </c>
      <c r="W48" s="11">
        <v>5430</v>
      </c>
      <c r="X48" s="11">
        <v>84</v>
      </c>
      <c r="Y48" s="11">
        <v>536</v>
      </c>
      <c r="Z48" s="11">
        <v>18518</v>
      </c>
      <c r="AA48" s="11">
        <v>823</v>
      </c>
      <c r="AB48" s="11">
        <v>372</v>
      </c>
      <c r="AC48" s="11">
        <v>7578</v>
      </c>
      <c r="AD48" s="11">
        <v>132</v>
      </c>
      <c r="AE48" s="11">
        <v>197</v>
      </c>
      <c r="AF48" s="11">
        <v>24321</v>
      </c>
      <c r="AG48" s="11">
        <v>1598</v>
      </c>
      <c r="AH48" s="11">
        <v>38</v>
      </c>
      <c r="AI48" s="11">
        <v>441</v>
      </c>
      <c r="AJ48" s="11">
        <v>28</v>
      </c>
      <c r="AK48" s="11">
        <v>774</v>
      </c>
      <c r="AL48" s="11">
        <v>22559</v>
      </c>
      <c r="AM48" s="11">
        <v>542</v>
      </c>
      <c r="AN48" s="11">
        <v>124</v>
      </c>
      <c r="AO48" s="11">
        <v>7581</v>
      </c>
      <c r="AP48" s="11">
        <v>202</v>
      </c>
      <c r="AQ48" s="11">
        <v>18</v>
      </c>
      <c r="AR48" s="11">
        <v>241</v>
      </c>
      <c r="AS48" s="12">
        <v>3</v>
      </c>
      <c r="AT48" s="11">
        <v>270</v>
      </c>
      <c r="AU48" s="11">
        <v>5911</v>
      </c>
      <c r="AV48" s="11">
        <v>190</v>
      </c>
      <c r="AW48" s="11">
        <v>160</v>
      </c>
      <c r="AX48" s="11">
        <v>4221</v>
      </c>
      <c r="AY48" s="11">
        <v>232</v>
      </c>
      <c r="AZ48" s="11">
        <v>157</v>
      </c>
      <c r="BA48" s="11">
        <v>7782</v>
      </c>
      <c r="BB48" s="11">
        <v>416</v>
      </c>
      <c r="BC48" s="11">
        <v>1176</v>
      </c>
      <c r="BD48" s="11">
        <v>21967</v>
      </c>
      <c r="BE48" s="11">
        <v>465</v>
      </c>
      <c r="BF48" s="11">
        <v>309</v>
      </c>
      <c r="BG48" s="11">
        <v>9420</v>
      </c>
      <c r="BH48" s="11">
        <v>244</v>
      </c>
      <c r="BI48" s="11">
        <v>1200</v>
      </c>
      <c r="BJ48" s="11">
        <v>30195</v>
      </c>
      <c r="BK48" s="11">
        <v>731</v>
      </c>
      <c r="BL48" s="11">
        <v>179</v>
      </c>
      <c r="BM48" s="11">
        <v>12198</v>
      </c>
      <c r="BN48" s="11">
        <v>371</v>
      </c>
      <c r="BO48" s="11">
        <v>162</v>
      </c>
      <c r="BP48" s="11">
        <v>8343</v>
      </c>
      <c r="BQ48" s="11">
        <v>210</v>
      </c>
      <c r="BR48" s="11">
        <v>626</v>
      </c>
      <c r="BS48" s="11">
        <v>38480</v>
      </c>
      <c r="BT48" s="11">
        <v>1499</v>
      </c>
      <c r="BU48" s="11">
        <v>60</v>
      </c>
      <c r="BV48" s="11">
        <v>8977</v>
      </c>
      <c r="BW48" s="11">
        <v>487</v>
      </c>
      <c r="BX48" s="11">
        <v>1283</v>
      </c>
      <c r="BY48" s="11">
        <v>86864</v>
      </c>
      <c r="BZ48" s="11">
        <v>3895</v>
      </c>
    </row>
    <row r="49" spans="1:78" ht="15" customHeight="1">
      <c r="A49" s="9" t="s">
        <v>94</v>
      </c>
      <c r="B49" s="9" t="s">
        <v>95</v>
      </c>
      <c r="D49" s="10">
        <v>19684</v>
      </c>
      <c r="E49" s="11">
        <v>771221</v>
      </c>
      <c r="F49" s="11">
        <v>3814</v>
      </c>
      <c r="G49" s="11">
        <v>24824</v>
      </c>
      <c r="H49" s="11">
        <v>37016</v>
      </c>
      <c r="I49" s="11">
        <v>10812</v>
      </c>
      <c r="J49" s="11">
        <v>1506</v>
      </c>
      <c r="K49" s="11">
        <v>61521</v>
      </c>
      <c r="L49" s="11">
        <v>1625</v>
      </c>
      <c r="M49" s="11">
        <v>169</v>
      </c>
      <c r="N49" s="11">
        <v>4495</v>
      </c>
      <c r="O49" s="11">
        <v>458</v>
      </c>
      <c r="P49" s="11">
        <v>1494</v>
      </c>
      <c r="Q49" s="11">
        <v>23736</v>
      </c>
      <c r="R49" s="11">
        <v>459</v>
      </c>
      <c r="S49" s="11">
        <v>376</v>
      </c>
      <c r="T49" s="11">
        <v>5919</v>
      </c>
      <c r="U49" s="11">
        <v>143</v>
      </c>
      <c r="V49" s="11">
        <v>587</v>
      </c>
      <c r="W49" s="11">
        <v>6924</v>
      </c>
      <c r="X49" s="11">
        <v>121</v>
      </c>
      <c r="Y49" s="11">
        <v>526</v>
      </c>
      <c r="Z49" s="11">
        <v>12339</v>
      </c>
      <c r="AA49" s="11">
        <v>364</v>
      </c>
      <c r="AB49" s="11">
        <v>921</v>
      </c>
      <c r="AC49" s="11">
        <v>18186</v>
      </c>
      <c r="AD49" s="11">
        <v>355</v>
      </c>
      <c r="AE49" s="11">
        <v>246</v>
      </c>
      <c r="AF49" s="11">
        <v>12312</v>
      </c>
      <c r="AG49" s="11">
        <v>1139</v>
      </c>
      <c r="AH49" s="11">
        <v>58</v>
      </c>
      <c r="AI49" s="11">
        <v>1310</v>
      </c>
      <c r="AJ49" s="11">
        <v>1002</v>
      </c>
      <c r="AK49" s="11">
        <v>1677</v>
      </c>
      <c r="AL49" s="11">
        <v>50074</v>
      </c>
      <c r="AM49" s="11">
        <v>1388</v>
      </c>
      <c r="AN49" s="11">
        <v>261</v>
      </c>
      <c r="AO49" s="11">
        <v>12554</v>
      </c>
      <c r="AP49" s="11">
        <v>411</v>
      </c>
      <c r="AQ49" s="11">
        <v>52</v>
      </c>
      <c r="AR49" s="11">
        <v>1260</v>
      </c>
      <c r="AS49" s="11">
        <v>31</v>
      </c>
      <c r="AT49" s="11">
        <v>914</v>
      </c>
      <c r="AU49" s="11">
        <v>25312</v>
      </c>
      <c r="AV49" s="11">
        <v>742</v>
      </c>
      <c r="AW49" s="11">
        <v>509</v>
      </c>
      <c r="AX49" s="11">
        <v>30159</v>
      </c>
      <c r="AY49" s="11">
        <v>2550</v>
      </c>
      <c r="AZ49" s="11">
        <v>230</v>
      </c>
      <c r="BA49" s="11">
        <v>7833</v>
      </c>
      <c r="BB49" s="11">
        <v>404</v>
      </c>
      <c r="BC49" s="11">
        <v>2656</v>
      </c>
      <c r="BD49" s="11">
        <v>52311</v>
      </c>
      <c r="BE49" s="11">
        <v>1151</v>
      </c>
      <c r="BF49" s="11">
        <v>732</v>
      </c>
      <c r="BG49" s="11">
        <v>26678</v>
      </c>
      <c r="BH49" s="11">
        <v>900</v>
      </c>
      <c r="BI49" s="11">
        <v>2592</v>
      </c>
      <c r="BJ49" s="11">
        <v>56264</v>
      </c>
      <c r="BK49" s="11">
        <v>1294</v>
      </c>
      <c r="BL49" s="11">
        <v>394</v>
      </c>
      <c r="BM49" s="11">
        <v>15237</v>
      </c>
      <c r="BN49" s="11">
        <v>938</v>
      </c>
      <c r="BO49" s="11">
        <v>165</v>
      </c>
      <c r="BP49" s="11">
        <v>18769</v>
      </c>
      <c r="BQ49" s="11">
        <v>1020</v>
      </c>
      <c r="BR49" s="11">
        <v>869</v>
      </c>
      <c r="BS49" s="11">
        <v>51366</v>
      </c>
      <c r="BT49" s="11">
        <v>1661</v>
      </c>
      <c r="BU49" s="11">
        <v>54</v>
      </c>
      <c r="BV49" s="11">
        <v>7433</v>
      </c>
      <c r="BW49" s="11">
        <v>615</v>
      </c>
      <c r="BX49" s="11">
        <v>2082</v>
      </c>
      <c r="BY49" s="11">
        <v>258513</v>
      </c>
      <c r="BZ49" s="11">
        <v>17975</v>
      </c>
    </row>
    <row r="50" spans="1:78" ht="15" customHeight="1">
      <c r="A50" s="9" t="s">
        <v>96</v>
      </c>
      <c r="B50" s="9" t="s">
        <v>97</v>
      </c>
      <c r="D50" s="10">
        <v>4192</v>
      </c>
      <c r="E50" s="11">
        <v>190930</v>
      </c>
      <c r="F50" s="11">
        <v>918</v>
      </c>
      <c r="G50" s="11">
        <v>6377</v>
      </c>
      <c r="H50" s="11">
        <v>9416</v>
      </c>
      <c r="I50" s="11">
        <v>2545</v>
      </c>
      <c r="J50" s="11">
        <v>583</v>
      </c>
      <c r="K50" s="11">
        <v>16839</v>
      </c>
      <c r="L50" s="11">
        <v>385</v>
      </c>
      <c r="M50" s="11">
        <v>123</v>
      </c>
      <c r="N50" s="11">
        <v>2013</v>
      </c>
      <c r="O50" s="11">
        <v>76</v>
      </c>
      <c r="P50" s="11">
        <v>179</v>
      </c>
      <c r="Q50" s="11">
        <v>2698</v>
      </c>
      <c r="R50" s="11">
        <v>40</v>
      </c>
      <c r="S50" s="11">
        <v>174</v>
      </c>
      <c r="T50" s="11">
        <v>2015</v>
      </c>
      <c r="U50" s="11">
        <v>43</v>
      </c>
      <c r="V50" s="11">
        <v>99</v>
      </c>
      <c r="W50" s="11">
        <v>1932</v>
      </c>
      <c r="X50" s="11">
        <v>38</v>
      </c>
      <c r="Y50" s="11">
        <v>82</v>
      </c>
      <c r="Z50" s="11">
        <v>2007</v>
      </c>
      <c r="AA50" s="11">
        <v>72</v>
      </c>
      <c r="AB50" s="11">
        <v>129</v>
      </c>
      <c r="AC50" s="11">
        <v>2129</v>
      </c>
      <c r="AD50" s="11">
        <v>47</v>
      </c>
      <c r="AE50" s="11">
        <v>123</v>
      </c>
      <c r="AF50" s="11">
        <v>13299</v>
      </c>
      <c r="AG50" s="11">
        <v>1144</v>
      </c>
      <c r="AH50" s="11">
        <v>17</v>
      </c>
      <c r="AI50" s="11">
        <v>1160</v>
      </c>
      <c r="AJ50" s="11">
        <v>645</v>
      </c>
      <c r="AK50" s="11">
        <v>259</v>
      </c>
      <c r="AL50" s="11">
        <v>9761</v>
      </c>
      <c r="AM50" s="11">
        <v>337</v>
      </c>
      <c r="AN50" s="11">
        <v>72</v>
      </c>
      <c r="AO50" s="11">
        <v>7160</v>
      </c>
      <c r="AP50" s="11">
        <v>209</v>
      </c>
      <c r="AQ50" s="11">
        <v>2</v>
      </c>
      <c r="AR50" s="11">
        <v>22</v>
      </c>
      <c r="AS50" s="13" t="s">
        <v>165</v>
      </c>
      <c r="AT50" s="11">
        <v>304</v>
      </c>
      <c r="AU50" s="11">
        <v>8438</v>
      </c>
      <c r="AV50" s="11">
        <v>270</v>
      </c>
      <c r="AW50" s="11">
        <v>114</v>
      </c>
      <c r="AX50" s="11">
        <v>2744</v>
      </c>
      <c r="AY50" s="11">
        <v>106</v>
      </c>
      <c r="AZ50" s="11">
        <v>71</v>
      </c>
      <c r="BA50" s="11">
        <v>3293</v>
      </c>
      <c r="BB50" s="11">
        <v>436</v>
      </c>
      <c r="BC50" s="11">
        <v>474</v>
      </c>
      <c r="BD50" s="11">
        <v>13769</v>
      </c>
      <c r="BE50" s="11">
        <v>316</v>
      </c>
      <c r="BF50" s="11">
        <v>155</v>
      </c>
      <c r="BG50" s="11">
        <v>8661</v>
      </c>
      <c r="BH50" s="11">
        <v>293</v>
      </c>
      <c r="BI50" s="11">
        <v>322</v>
      </c>
      <c r="BJ50" s="11">
        <v>9535</v>
      </c>
      <c r="BK50" s="11">
        <v>196</v>
      </c>
      <c r="BL50" s="11">
        <v>69</v>
      </c>
      <c r="BM50" s="11">
        <v>4379</v>
      </c>
      <c r="BN50" s="11">
        <v>261</v>
      </c>
      <c r="BO50" s="11">
        <v>115</v>
      </c>
      <c r="BP50" s="11">
        <v>19798</v>
      </c>
      <c r="BQ50" s="11">
        <v>1406</v>
      </c>
      <c r="BR50" s="11">
        <v>243</v>
      </c>
      <c r="BS50" s="11">
        <v>14802</v>
      </c>
      <c r="BT50" s="11">
        <v>547</v>
      </c>
      <c r="BU50" s="11">
        <v>14</v>
      </c>
      <c r="BV50" s="11">
        <v>2135</v>
      </c>
      <c r="BW50" s="13" t="s">
        <v>165</v>
      </c>
      <c r="BX50" s="11">
        <v>332</v>
      </c>
      <c r="BY50" s="11">
        <v>40138</v>
      </c>
      <c r="BZ50" s="11">
        <v>2257</v>
      </c>
    </row>
    <row r="51" spans="1:78" ht="15" customHeight="1">
      <c r="A51" s="9" t="s">
        <v>98</v>
      </c>
      <c r="B51" s="9" t="s">
        <v>99</v>
      </c>
      <c r="D51" s="10">
        <v>3062</v>
      </c>
      <c r="E51" s="11">
        <v>149059</v>
      </c>
      <c r="F51" s="11">
        <v>727</v>
      </c>
      <c r="G51" s="11">
        <v>3903</v>
      </c>
      <c r="H51" s="11">
        <v>6516</v>
      </c>
      <c r="I51" s="11">
        <v>2330</v>
      </c>
      <c r="J51" s="11">
        <v>247</v>
      </c>
      <c r="K51" s="11">
        <v>8865</v>
      </c>
      <c r="L51" s="11">
        <v>233</v>
      </c>
      <c r="M51" s="11">
        <v>58</v>
      </c>
      <c r="N51" s="11">
        <v>1308</v>
      </c>
      <c r="O51" s="11">
        <v>91</v>
      </c>
      <c r="P51" s="11">
        <v>356</v>
      </c>
      <c r="Q51" s="11">
        <v>7673</v>
      </c>
      <c r="R51" s="11">
        <v>161</v>
      </c>
      <c r="S51" s="11">
        <v>84</v>
      </c>
      <c r="T51" s="11">
        <v>1072</v>
      </c>
      <c r="U51" s="11">
        <v>27</v>
      </c>
      <c r="V51" s="11">
        <v>101</v>
      </c>
      <c r="W51" s="11">
        <v>1691</v>
      </c>
      <c r="X51" s="11">
        <v>35</v>
      </c>
      <c r="Y51" s="11">
        <v>92</v>
      </c>
      <c r="Z51" s="11">
        <v>3324</v>
      </c>
      <c r="AA51" s="11">
        <v>113</v>
      </c>
      <c r="AB51" s="11">
        <v>86</v>
      </c>
      <c r="AC51" s="11">
        <v>3559</v>
      </c>
      <c r="AD51" s="11">
        <v>89</v>
      </c>
      <c r="AE51" s="11">
        <v>107</v>
      </c>
      <c r="AF51" s="11">
        <v>6798</v>
      </c>
      <c r="AG51" s="11">
        <v>929</v>
      </c>
      <c r="AH51" s="11">
        <v>14</v>
      </c>
      <c r="AI51" s="11">
        <v>165</v>
      </c>
      <c r="AJ51" s="12">
        <v>8.6</v>
      </c>
      <c r="AK51" s="11">
        <v>290</v>
      </c>
      <c r="AL51" s="11">
        <v>15992</v>
      </c>
      <c r="AM51" s="11">
        <v>665</v>
      </c>
      <c r="AN51" s="11">
        <v>19</v>
      </c>
      <c r="AO51" s="11">
        <v>2156</v>
      </c>
      <c r="AP51" s="11">
        <v>69</v>
      </c>
      <c r="AQ51" s="11">
        <v>9</v>
      </c>
      <c r="AR51" s="11">
        <v>67</v>
      </c>
      <c r="AS51" s="12">
        <v>0.6</v>
      </c>
      <c r="AT51" s="11">
        <v>238</v>
      </c>
      <c r="AU51" s="11">
        <v>7789</v>
      </c>
      <c r="AV51" s="11">
        <v>418</v>
      </c>
      <c r="AW51" s="11">
        <v>45</v>
      </c>
      <c r="AX51" s="11">
        <v>1624</v>
      </c>
      <c r="AY51" s="11">
        <v>92</v>
      </c>
      <c r="AZ51" s="11">
        <v>37</v>
      </c>
      <c r="BA51" s="11">
        <v>1329</v>
      </c>
      <c r="BB51" s="11">
        <v>75</v>
      </c>
      <c r="BC51" s="11">
        <v>333</v>
      </c>
      <c r="BD51" s="11">
        <v>9686</v>
      </c>
      <c r="BE51" s="11">
        <v>303</v>
      </c>
      <c r="BF51" s="11">
        <v>154</v>
      </c>
      <c r="BG51" s="11">
        <v>11165</v>
      </c>
      <c r="BH51" s="11">
        <v>456</v>
      </c>
      <c r="BI51" s="11">
        <v>227</v>
      </c>
      <c r="BJ51" s="11">
        <v>11101</v>
      </c>
      <c r="BK51" s="11">
        <v>529</v>
      </c>
      <c r="BL51" s="11">
        <v>60</v>
      </c>
      <c r="BM51" s="11">
        <v>2981</v>
      </c>
      <c r="BN51" s="11">
        <v>151</v>
      </c>
      <c r="BO51" s="11">
        <v>91</v>
      </c>
      <c r="BP51" s="11">
        <v>16029</v>
      </c>
      <c r="BQ51" s="11">
        <v>314</v>
      </c>
      <c r="BR51" s="11">
        <v>178</v>
      </c>
      <c r="BS51" s="11">
        <v>17779</v>
      </c>
      <c r="BT51" s="11">
        <v>811</v>
      </c>
      <c r="BU51" s="11">
        <v>8</v>
      </c>
      <c r="BV51" s="11">
        <v>1695</v>
      </c>
      <c r="BW51" s="11">
        <v>46</v>
      </c>
      <c r="BX51" s="11">
        <v>104</v>
      </c>
      <c r="BY51" s="11">
        <v>12402</v>
      </c>
      <c r="BZ51" s="11">
        <v>772</v>
      </c>
    </row>
    <row r="52" spans="1:78" ht="15" customHeight="1">
      <c r="A52" s="9" t="s">
        <v>100</v>
      </c>
      <c r="B52" s="9" t="s">
        <v>101</v>
      </c>
      <c r="D52" s="10">
        <v>5365</v>
      </c>
      <c r="E52" s="11">
        <v>137837</v>
      </c>
      <c r="F52" s="11">
        <v>608</v>
      </c>
      <c r="G52" s="11">
        <v>2565</v>
      </c>
      <c r="H52" s="11">
        <v>5038</v>
      </c>
      <c r="I52" s="11">
        <v>1837</v>
      </c>
      <c r="J52" s="11">
        <v>559</v>
      </c>
      <c r="K52" s="11">
        <v>18321</v>
      </c>
      <c r="L52" s="11">
        <v>457</v>
      </c>
      <c r="M52" s="11">
        <v>154</v>
      </c>
      <c r="N52" s="11">
        <v>3984</v>
      </c>
      <c r="O52" s="11">
        <v>820</v>
      </c>
      <c r="P52" s="11">
        <v>1070</v>
      </c>
      <c r="Q52" s="11">
        <v>11252</v>
      </c>
      <c r="R52" s="11">
        <v>122</v>
      </c>
      <c r="S52" s="11">
        <v>123</v>
      </c>
      <c r="T52" s="11">
        <v>1657</v>
      </c>
      <c r="U52" s="11">
        <v>42</v>
      </c>
      <c r="V52" s="11">
        <v>162</v>
      </c>
      <c r="W52" s="11">
        <v>1513</v>
      </c>
      <c r="X52" s="11">
        <v>24</v>
      </c>
      <c r="Y52" s="11">
        <v>203</v>
      </c>
      <c r="Z52" s="11">
        <v>3977</v>
      </c>
      <c r="AA52" s="11">
        <v>119</v>
      </c>
      <c r="AB52" s="11">
        <v>400</v>
      </c>
      <c r="AC52" s="11">
        <v>8354</v>
      </c>
      <c r="AD52" s="11">
        <v>249</v>
      </c>
      <c r="AE52" s="11">
        <v>115</v>
      </c>
      <c r="AF52" s="11">
        <v>4853</v>
      </c>
      <c r="AG52" s="11">
        <v>172</v>
      </c>
      <c r="AH52" s="11">
        <v>15</v>
      </c>
      <c r="AI52" s="11">
        <v>203</v>
      </c>
      <c r="AJ52" s="12">
        <v>7.7</v>
      </c>
      <c r="AK52" s="11">
        <v>231</v>
      </c>
      <c r="AL52" s="11">
        <v>5736</v>
      </c>
      <c r="AM52" s="11">
        <v>143</v>
      </c>
      <c r="AN52" s="11">
        <v>15</v>
      </c>
      <c r="AO52" s="11">
        <v>787</v>
      </c>
      <c r="AP52" s="11">
        <v>14</v>
      </c>
      <c r="AQ52" s="11">
        <v>31</v>
      </c>
      <c r="AR52" s="11">
        <v>417</v>
      </c>
      <c r="AS52" s="12">
        <v>4.7</v>
      </c>
      <c r="AT52" s="11">
        <v>199</v>
      </c>
      <c r="AU52" s="11">
        <v>4124</v>
      </c>
      <c r="AV52" s="11">
        <v>160</v>
      </c>
      <c r="AW52" s="11">
        <v>63</v>
      </c>
      <c r="AX52" s="11">
        <v>1463</v>
      </c>
      <c r="AY52" s="11">
        <v>72</v>
      </c>
      <c r="AZ52" s="11">
        <v>44</v>
      </c>
      <c r="BA52" s="11">
        <v>1809</v>
      </c>
      <c r="BB52" s="11">
        <v>101</v>
      </c>
      <c r="BC52" s="11">
        <v>471</v>
      </c>
      <c r="BD52" s="11">
        <v>9027</v>
      </c>
      <c r="BE52" s="11">
        <v>175</v>
      </c>
      <c r="BF52" s="11">
        <v>95</v>
      </c>
      <c r="BG52" s="11">
        <v>3513</v>
      </c>
      <c r="BH52" s="11">
        <v>90</v>
      </c>
      <c r="BI52" s="11">
        <v>500</v>
      </c>
      <c r="BJ52" s="11">
        <v>11980</v>
      </c>
      <c r="BK52" s="11">
        <v>314</v>
      </c>
      <c r="BL52" s="11">
        <v>161</v>
      </c>
      <c r="BM52" s="11">
        <v>9123</v>
      </c>
      <c r="BN52" s="11">
        <v>304</v>
      </c>
      <c r="BO52" s="11">
        <v>122</v>
      </c>
      <c r="BP52" s="11">
        <v>8794</v>
      </c>
      <c r="BQ52" s="11">
        <v>345</v>
      </c>
      <c r="BR52" s="11">
        <v>285</v>
      </c>
      <c r="BS52" s="11">
        <v>12450</v>
      </c>
      <c r="BT52" s="11">
        <v>309</v>
      </c>
      <c r="BU52" s="11">
        <v>27</v>
      </c>
      <c r="BV52" s="11">
        <v>2403</v>
      </c>
      <c r="BW52" s="11">
        <v>148</v>
      </c>
      <c r="BX52" s="11">
        <v>114</v>
      </c>
      <c r="BY52" s="11">
        <v>9165</v>
      </c>
      <c r="BZ52" s="11">
        <v>588</v>
      </c>
    </row>
    <row r="53" spans="1:78" ht="15" customHeight="1">
      <c r="A53" s="9" t="s">
        <v>102</v>
      </c>
      <c r="B53" s="9" t="s">
        <v>103</v>
      </c>
      <c r="D53" s="10">
        <v>20983</v>
      </c>
      <c r="E53" s="11">
        <v>463080</v>
      </c>
      <c r="F53" s="11">
        <v>2069</v>
      </c>
      <c r="G53" s="11">
        <v>10180</v>
      </c>
      <c r="H53" s="11">
        <v>16493</v>
      </c>
      <c r="I53" s="11">
        <v>5508</v>
      </c>
      <c r="J53" s="11">
        <v>1036</v>
      </c>
      <c r="K53" s="11">
        <v>46924</v>
      </c>
      <c r="L53" s="11">
        <v>1149</v>
      </c>
      <c r="M53" s="11">
        <v>69</v>
      </c>
      <c r="N53" s="11">
        <v>1289</v>
      </c>
      <c r="O53" s="11">
        <v>223</v>
      </c>
      <c r="P53" s="11">
        <v>1545</v>
      </c>
      <c r="Q53" s="11">
        <v>18803</v>
      </c>
      <c r="R53" s="11">
        <v>329</v>
      </c>
      <c r="S53" s="11">
        <v>250</v>
      </c>
      <c r="T53" s="11">
        <v>3821</v>
      </c>
      <c r="U53" s="11">
        <v>116</v>
      </c>
      <c r="V53" s="11">
        <v>556</v>
      </c>
      <c r="W53" s="11">
        <v>10854</v>
      </c>
      <c r="X53" s="11">
        <v>192</v>
      </c>
      <c r="Y53" s="11">
        <v>810</v>
      </c>
      <c r="Z53" s="11">
        <v>14551</v>
      </c>
      <c r="AA53" s="11">
        <v>355</v>
      </c>
      <c r="AB53" s="11">
        <v>1669</v>
      </c>
      <c r="AC53" s="11">
        <v>27985</v>
      </c>
      <c r="AD53" s="11">
        <v>498</v>
      </c>
      <c r="AE53" s="11">
        <v>614</v>
      </c>
      <c r="AF53" s="11">
        <v>30679</v>
      </c>
      <c r="AG53" s="11">
        <v>2048</v>
      </c>
      <c r="AH53" s="11">
        <v>62</v>
      </c>
      <c r="AI53" s="11">
        <v>1699</v>
      </c>
      <c r="AJ53" s="11">
        <v>1460</v>
      </c>
      <c r="AK53" s="11">
        <v>1686</v>
      </c>
      <c r="AL53" s="11">
        <v>30593</v>
      </c>
      <c r="AM53" s="11">
        <v>718</v>
      </c>
      <c r="AN53" s="11">
        <v>315</v>
      </c>
      <c r="AO53" s="11">
        <v>6491</v>
      </c>
      <c r="AP53" s="11">
        <v>127</v>
      </c>
      <c r="AQ53" s="11">
        <v>234</v>
      </c>
      <c r="AR53" s="11">
        <v>2288</v>
      </c>
      <c r="AS53" s="11">
        <v>31</v>
      </c>
      <c r="AT53" s="11">
        <v>363</v>
      </c>
      <c r="AU53" s="11">
        <v>7725</v>
      </c>
      <c r="AV53" s="11">
        <v>292</v>
      </c>
      <c r="AW53" s="11">
        <v>765</v>
      </c>
      <c r="AX53" s="11">
        <v>20409</v>
      </c>
      <c r="AY53" s="11">
        <v>1370</v>
      </c>
      <c r="AZ53" s="11">
        <v>414</v>
      </c>
      <c r="BA53" s="11">
        <v>11418</v>
      </c>
      <c r="BB53" s="11">
        <v>747</v>
      </c>
      <c r="BC53" s="11">
        <v>4166</v>
      </c>
      <c r="BD53" s="11">
        <v>62927</v>
      </c>
      <c r="BE53" s="11">
        <v>1300</v>
      </c>
      <c r="BF53" s="11">
        <v>1043</v>
      </c>
      <c r="BG53" s="11">
        <v>30943</v>
      </c>
      <c r="BH53" s="11">
        <v>909</v>
      </c>
      <c r="BI53" s="11">
        <v>2199</v>
      </c>
      <c r="BJ53" s="11">
        <v>43002</v>
      </c>
      <c r="BK53" s="11">
        <v>1204</v>
      </c>
      <c r="BL53" s="11">
        <v>331</v>
      </c>
      <c r="BM53" s="11">
        <v>7412</v>
      </c>
      <c r="BN53" s="11">
        <v>155</v>
      </c>
      <c r="BO53" s="11">
        <v>276</v>
      </c>
      <c r="BP53" s="11">
        <v>12842</v>
      </c>
      <c r="BQ53" s="11">
        <v>913</v>
      </c>
      <c r="BR53" s="11">
        <v>1053</v>
      </c>
      <c r="BS53" s="11">
        <v>29814</v>
      </c>
      <c r="BT53" s="11">
        <v>870</v>
      </c>
      <c r="BU53" s="11">
        <v>77</v>
      </c>
      <c r="BV53" s="11">
        <v>10108</v>
      </c>
      <c r="BW53" s="11">
        <v>568</v>
      </c>
      <c r="BX53" s="11">
        <v>541</v>
      </c>
      <c r="BY53" s="11">
        <v>18867</v>
      </c>
      <c r="BZ53" s="11">
        <v>696</v>
      </c>
    </row>
    <row r="54" spans="1:78" ht="15" customHeight="1">
      <c r="A54" s="9" t="s">
        <v>104</v>
      </c>
      <c r="B54" s="9" t="s">
        <v>105</v>
      </c>
      <c r="D54" s="10">
        <v>9658</v>
      </c>
      <c r="E54" s="11">
        <v>350732</v>
      </c>
      <c r="F54" s="11">
        <v>1647</v>
      </c>
      <c r="G54" s="11">
        <v>9204</v>
      </c>
      <c r="H54" s="11">
        <v>14357</v>
      </c>
      <c r="I54" s="11">
        <v>4577</v>
      </c>
      <c r="J54" s="11">
        <v>1472</v>
      </c>
      <c r="K54" s="11">
        <v>54782</v>
      </c>
      <c r="L54" s="11">
        <v>1427</v>
      </c>
      <c r="M54" s="11">
        <v>150</v>
      </c>
      <c r="N54" s="11">
        <v>5408</v>
      </c>
      <c r="O54" s="11">
        <v>454</v>
      </c>
      <c r="P54" s="11">
        <v>489</v>
      </c>
      <c r="Q54" s="11">
        <v>8244</v>
      </c>
      <c r="R54" s="11">
        <v>128</v>
      </c>
      <c r="S54" s="11">
        <v>184</v>
      </c>
      <c r="T54" s="11">
        <v>2439</v>
      </c>
      <c r="U54" s="11">
        <v>50</v>
      </c>
      <c r="V54" s="11">
        <v>176</v>
      </c>
      <c r="W54" s="11">
        <v>2590</v>
      </c>
      <c r="X54" s="11">
        <v>54</v>
      </c>
      <c r="Y54" s="11">
        <v>237</v>
      </c>
      <c r="Z54" s="11">
        <v>8405</v>
      </c>
      <c r="AA54" s="11">
        <v>330</v>
      </c>
      <c r="AB54" s="11">
        <v>391</v>
      </c>
      <c r="AC54" s="11">
        <v>7807</v>
      </c>
      <c r="AD54" s="11">
        <v>159</v>
      </c>
      <c r="AE54" s="11">
        <v>307</v>
      </c>
      <c r="AF54" s="11">
        <v>20012</v>
      </c>
      <c r="AG54" s="11">
        <v>1736</v>
      </c>
      <c r="AH54" s="11">
        <v>39</v>
      </c>
      <c r="AI54" s="11">
        <v>1014</v>
      </c>
      <c r="AJ54" s="11">
        <v>159</v>
      </c>
      <c r="AK54" s="11">
        <v>450</v>
      </c>
      <c r="AL54" s="11">
        <v>13451</v>
      </c>
      <c r="AM54" s="11">
        <v>461</v>
      </c>
      <c r="AN54" s="11">
        <v>249</v>
      </c>
      <c r="AO54" s="11">
        <v>6097</v>
      </c>
      <c r="AP54" s="11">
        <v>129</v>
      </c>
      <c r="AQ54" s="11">
        <v>356</v>
      </c>
      <c r="AR54" s="11">
        <v>3993</v>
      </c>
      <c r="AS54" s="11">
        <v>72</v>
      </c>
      <c r="AT54" s="11">
        <v>378</v>
      </c>
      <c r="AU54" s="11">
        <v>8778</v>
      </c>
      <c r="AV54" s="11">
        <v>372</v>
      </c>
      <c r="AW54" s="11">
        <v>260</v>
      </c>
      <c r="AX54" s="11">
        <v>18365</v>
      </c>
      <c r="AY54" s="11">
        <v>1922</v>
      </c>
      <c r="AZ54" s="11">
        <v>126</v>
      </c>
      <c r="BA54" s="11">
        <v>5823</v>
      </c>
      <c r="BB54" s="11">
        <v>269</v>
      </c>
      <c r="BC54" s="11">
        <v>1335</v>
      </c>
      <c r="BD54" s="11">
        <v>27858</v>
      </c>
      <c r="BE54" s="11">
        <v>755</v>
      </c>
      <c r="BF54" s="11">
        <v>494</v>
      </c>
      <c r="BG54" s="11">
        <v>25981</v>
      </c>
      <c r="BH54" s="11">
        <v>1096</v>
      </c>
      <c r="BI54" s="11">
        <v>847</v>
      </c>
      <c r="BJ54" s="11">
        <v>27051</v>
      </c>
      <c r="BK54" s="11">
        <v>984</v>
      </c>
      <c r="BL54" s="11">
        <v>142</v>
      </c>
      <c r="BM54" s="11">
        <v>7208</v>
      </c>
      <c r="BN54" s="11">
        <v>173</v>
      </c>
      <c r="BO54" s="11">
        <v>158</v>
      </c>
      <c r="BP54" s="11">
        <v>11226</v>
      </c>
      <c r="BQ54" s="11">
        <v>341</v>
      </c>
      <c r="BR54" s="11">
        <v>494</v>
      </c>
      <c r="BS54" s="11">
        <v>35765</v>
      </c>
      <c r="BT54" s="11">
        <v>1408</v>
      </c>
      <c r="BU54" s="11">
        <v>66</v>
      </c>
      <c r="BV54" s="11">
        <v>15016</v>
      </c>
      <c r="BW54" s="11">
        <v>764</v>
      </c>
      <c r="BX54" s="11">
        <v>503</v>
      </c>
      <c r="BY54" s="11">
        <v>26644</v>
      </c>
      <c r="BZ54" s="11">
        <v>955</v>
      </c>
    </row>
    <row r="55" spans="1:78" ht="15" customHeight="1">
      <c r="A55" s="9" t="s">
        <v>106</v>
      </c>
      <c r="B55" s="9" t="s">
        <v>107</v>
      </c>
      <c r="D55" s="10">
        <v>2434</v>
      </c>
      <c r="E55" s="11">
        <v>63420</v>
      </c>
      <c r="F55" s="11">
        <v>258</v>
      </c>
      <c r="G55" s="11">
        <v>1044</v>
      </c>
      <c r="H55" s="11">
        <v>1756</v>
      </c>
      <c r="I55" s="11">
        <v>661</v>
      </c>
      <c r="J55" s="11">
        <v>262</v>
      </c>
      <c r="K55" s="11">
        <v>8455</v>
      </c>
      <c r="L55" s="11">
        <v>205</v>
      </c>
      <c r="M55" s="11">
        <v>43</v>
      </c>
      <c r="N55" s="11">
        <v>723</v>
      </c>
      <c r="O55" s="11">
        <v>19</v>
      </c>
      <c r="P55" s="11">
        <v>409</v>
      </c>
      <c r="Q55" s="11">
        <v>6069</v>
      </c>
      <c r="R55" s="11">
        <v>75</v>
      </c>
      <c r="S55" s="11">
        <v>221</v>
      </c>
      <c r="T55" s="11">
        <v>2143</v>
      </c>
      <c r="U55" s="11">
        <v>44</v>
      </c>
      <c r="V55" s="11">
        <v>75</v>
      </c>
      <c r="W55" s="11">
        <v>1127</v>
      </c>
      <c r="X55" s="11">
        <v>24</v>
      </c>
      <c r="Y55" s="11">
        <v>78</v>
      </c>
      <c r="Z55" s="11">
        <v>2198</v>
      </c>
      <c r="AA55" s="11">
        <v>55</v>
      </c>
      <c r="AB55" s="11">
        <v>98</v>
      </c>
      <c r="AC55" s="11">
        <v>2905</v>
      </c>
      <c r="AD55" s="11">
        <v>58</v>
      </c>
      <c r="AE55" s="11">
        <v>88</v>
      </c>
      <c r="AF55" s="11">
        <v>3242</v>
      </c>
      <c r="AG55" s="11">
        <v>96</v>
      </c>
      <c r="AH55" s="11">
        <v>5</v>
      </c>
      <c r="AI55" s="11">
        <v>129</v>
      </c>
      <c r="AJ55" s="11">
        <v>10</v>
      </c>
      <c r="AK55" s="11">
        <v>284</v>
      </c>
      <c r="AL55" s="11">
        <v>6375</v>
      </c>
      <c r="AM55" s="11">
        <v>138</v>
      </c>
      <c r="AN55" s="11">
        <v>45</v>
      </c>
      <c r="AO55" s="11">
        <v>2545</v>
      </c>
      <c r="AP55" s="11">
        <v>66</v>
      </c>
      <c r="AQ55" s="11">
        <v>38</v>
      </c>
      <c r="AR55" s="11">
        <v>435</v>
      </c>
      <c r="AS55" s="12">
        <v>6.7</v>
      </c>
      <c r="AT55" s="11">
        <v>101</v>
      </c>
      <c r="AU55" s="11">
        <v>1398</v>
      </c>
      <c r="AV55" s="11">
        <v>26</v>
      </c>
      <c r="AW55" s="11">
        <v>40</v>
      </c>
      <c r="AX55" s="11">
        <v>754</v>
      </c>
      <c r="AY55" s="11">
        <v>37</v>
      </c>
      <c r="AZ55" s="11">
        <v>22</v>
      </c>
      <c r="BA55" s="11">
        <v>601</v>
      </c>
      <c r="BB55" s="11">
        <v>26</v>
      </c>
      <c r="BC55" s="11">
        <v>198</v>
      </c>
      <c r="BD55" s="11">
        <v>4217</v>
      </c>
      <c r="BE55" s="11">
        <v>117</v>
      </c>
      <c r="BF55" s="11">
        <v>61</v>
      </c>
      <c r="BG55" s="11">
        <v>1869</v>
      </c>
      <c r="BH55" s="11">
        <v>50</v>
      </c>
      <c r="BI55" s="11">
        <v>103</v>
      </c>
      <c r="BJ55" s="11">
        <v>3720</v>
      </c>
      <c r="BK55" s="11">
        <v>94</v>
      </c>
      <c r="BL55" s="11">
        <v>25</v>
      </c>
      <c r="BM55" s="11">
        <v>2927</v>
      </c>
      <c r="BN55" s="11">
        <v>138</v>
      </c>
      <c r="BO55" s="11">
        <v>20</v>
      </c>
      <c r="BP55" s="11">
        <v>2034</v>
      </c>
      <c r="BQ55" s="11">
        <v>31</v>
      </c>
      <c r="BR55" s="11">
        <v>49</v>
      </c>
      <c r="BS55" s="11">
        <v>2942</v>
      </c>
      <c r="BT55" s="11">
        <v>217</v>
      </c>
      <c r="BU55" s="11">
        <v>5</v>
      </c>
      <c r="BV55" s="11">
        <v>410</v>
      </c>
      <c r="BW55" s="11">
        <v>18</v>
      </c>
      <c r="BX55" s="11">
        <v>47</v>
      </c>
      <c r="BY55" s="11">
        <v>3955</v>
      </c>
      <c r="BZ55" s="11">
        <v>152</v>
      </c>
    </row>
    <row r="56" spans="1:78" ht="15" customHeight="1">
      <c r="A56" s="9" t="s">
        <v>108</v>
      </c>
      <c r="B56" s="9" t="s">
        <v>109</v>
      </c>
      <c r="D56" s="10">
        <v>2106</v>
      </c>
      <c r="E56" s="11">
        <v>50545</v>
      </c>
      <c r="F56" s="11">
        <v>199</v>
      </c>
      <c r="G56" s="11">
        <v>1875</v>
      </c>
      <c r="H56" s="11">
        <v>2942</v>
      </c>
      <c r="I56" s="11">
        <v>892</v>
      </c>
      <c r="J56" s="11">
        <v>456</v>
      </c>
      <c r="K56" s="11">
        <v>8324</v>
      </c>
      <c r="L56" s="11">
        <v>132</v>
      </c>
      <c r="M56" s="11">
        <v>37</v>
      </c>
      <c r="N56" s="11">
        <v>1317</v>
      </c>
      <c r="O56" s="11">
        <v>72</v>
      </c>
      <c r="P56" s="11">
        <v>317</v>
      </c>
      <c r="Q56" s="11">
        <v>4659</v>
      </c>
      <c r="R56" s="11">
        <v>73</v>
      </c>
      <c r="S56" s="11">
        <v>111</v>
      </c>
      <c r="T56" s="11">
        <v>1380</v>
      </c>
      <c r="U56" s="11">
        <v>31</v>
      </c>
      <c r="V56" s="11">
        <v>132</v>
      </c>
      <c r="W56" s="11">
        <v>1419</v>
      </c>
      <c r="X56" s="11">
        <v>17</v>
      </c>
      <c r="Y56" s="11">
        <v>41</v>
      </c>
      <c r="Z56" s="11">
        <v>704</v>
      </c>
      <c r="AA56" s="11">
        <v>20</v>
      </c>
      <c r="AB56" s="11">
        <v>81</v>
      </c>
      <c r="AC56" s="11">
        <v>1607</v>
      </c>
      <c r="AD56" s="11">
        <v>17</v>
      </c>
      <c r="AE56" s="11">
        <v>76</v>
      </c>
      <c r="AF56" s="11">
        <v>4894</v>
      </c>
      <c r="AG56" s="11">
        <v>321</v>
      </c>
      <c r="AH56" s="11">
        <v>11</v>
      </c>
      <c r="AI56" s="11">
        <v>1049</v>
      </c>
      <c r="AJ56" s="11">
        <v>774</v>
      </c>
      <c r="AK56" s="11">
        <v>97</v>
      </c>
      <c r="AL56" s="11">
        <v>1820</v>
      </c>
      <c r="AM56" s="11">
        <v>46</v>
      </c>
      <c r="AN56" s="11">
        <v>18</v>
      </c>
      <c r="AO56" s="11">
        <v>1101</v>
      </c>
      <c r="AP56" s="11">
        <v>19</v>
      </c>
      <c r="AQ56" s="11">
        <v>14</v>
      </c>
      <c r="AR56" s="11">
        <v>136</v>
      </c>
      <c r="AS56" s="12">
        <v>1.5</v>
      </c>
      <c r="AT56" s="11">
        <v>99</v>
      </c>
      <c r="AU56" s="11">
        <v>1382</v>
      </c>
      <c r="AV56" s="11">
        <v>47</v>
      </c>
      <c r="AW56" s="11">
        <v>44</v>
      </c>
      <c r="AX56" s="11">
        <v>3818</v>
      </c>
      <c r="AY56" s="11">
        <v>841</v>
      </c>
      <c r="AZ56" s="11">
        <v>12</v>
      </c>
      <c r="BA56" s="11">
        <v>528</v>
      </c>
      <c r="BB56" s="11">
        <v>38</v>
      </c>
      <c r="BC56" s="11">
        <v>181</v>
      </c>
      <c r="BD56" s="11">
        <v>3607</v>
      </c>
      <c r="BE56" s="11">
        <v>88</v>
      </c>
      <c r="BF56" s="11">
        <v>53</v>
      </c>
      <c r="BG56" s="11">
        <v>2614</v>
      </c>
      <c r="BH56" s="11">
        <v>200</v>
      </c>
      <c r="BI56" s="11">
        <v>108</v>
      </c>
      <c r="BJ56" s="11">
        <v>3726</v>
      </c>
      <c r="BK56" s="11">
        <v>85</v>
      </c>
      <c r="BL56" s="11">
        <v>16</v>
      </c>
      <c r="BM56" s="11">
        <v>1196</v>
      </c>
      <c r="BN56" s="11">
        <v>18</v>
      </c>
      <c r="BO56" s="11">
        <v>14</v>
      </c>
      <c r="BP56" s="11">
        <v>960</v>
      </c>
      <c r="BQ56" s="11">
        <v>14</v>
      </c>
      <c r="BR56" s="11">
        <v>42</v>
      </c>
      <c r="BS56" s="11">
        <v>1654</v>
      </c>
      <c r="BT56" s="11">
        <v>43</v>
      </c>
      <c r="BU56" s="11">
        <v>3</v>
      </c>
      <c r="BV56" s="11">
        <v>330</v>
      </c>
      <c r="BW56" s="12">
        <v>2.5</v>
      </c>
      <c r="BX56" s="11">
        <v>27</v>
      </c>
      <c r="BY56" s="11">
        <v>677</v>
      </c>
      <c r="BZ56" s="11">
        <v>15</v>
      </c>
    </row>
    <row r="57" spans="1:78" ht="15" customHeight="1">
      <c r="A57" s="9" t="s">
        <v>110</v>
      </c>
      <c r="B57" s="9" t="s">
        <v>111</v>
      </c>
      <c r="D57" s="10">
        <v>935</v>
      </c>
      <c r="E57" s="11">
        <v>31925</v>
      </c>
      <c r="F57" s="11">
        <v>115</v>
      </c>
      <c r="G57" s="11">
        <v>476</v>
      </c>
      <c r="H57" s="11">
        <v>742</v>
      </c>
      <c r="I57" s="11">
        <v>235</v>
      </c>
      <c r="J57" s="11">
        <v>204</v>
      </c>
      <c r="K57" s="11">
        <v>7358</v>
      </c>
      <c r="L57" s="11">
        <v>128</v>
      </c>
      <c r="M57" s="11">
        <v>31</v>
      </c>
      <c r="N57" s="11">
        <v>456</v>
      </c>
      <c r="O57" s="12">
        <v>8.6</v>
      </c>
      <c r="P57" s="11">
        <v>86</v>
      </c>
      <c r="Q57" s="11">
        <v>2637</v>
      </c>
      <c r="R57" s="11">
        <v>15</v>
      </c>
      <c r="S57" s="11">
        <v>40</v>
      </c>
      <c r="T57" s="11">
        <v>687</v>
      </c>
      <c r="U57" s="11">
        <v>18</v>
      </c>
      <c r="V57" s="11">
        <v>27</v>
      </c>
      <c r="W57" s="11">
        <v>262</v>
      </c>
      <c r="X57" s="12">
        <v>2.3</v>
      </c>
      <c r="Y57" s="11">
        <v>43</v>
      </c>
      <c r="Z57" s="11">
        <v>1806</v>
      </c>
      <c r="AA57" s="11">
        <v>85</v>
      </c>
      <c r="AB57" s="11">
        <v>34</v>
      </c>
      <c r="AC57" s="11">
        <v>707</v>
      </c>
      <c r="AD57" s="12">
        <v>6.8</v>
      </c>
      <c r="AE57" s="11">
        <v>4</v>
      </c>
      <c r="AF57" s="11">
        <v>52</v>
      </c>
      <c r="AG57" s="12">
        <v>1.8</v>
      </c>
      <c r="AH57" s="11">
        <v>10</v>
      </c>
      <c r="AI57" s="11">
        <v>80</v>
      </c>
      <c r="AJ57" s="12">
        <v>3.7</v>
      </c>
      <c r="AK57" s="11">
        <v>32</v>
      </c>
      <c r="AL57" s="11">
        <v>823</v>
      </c>
      <c r="AM57" s="11">
        <v>16</v>
      </c>
      <c r="AN57" s="11">
        <v>10</v>
      </c>
      <c r="AO57" s="11">
        <v>538</v>
      </c>
      <c r="AP57" s="11">
        <v>23</v>
      </c>
      <c r="AQ57" s="11">
        <v>2</v>
      </c>
      <c r="AR57" s="11">
        <v>25</v>
      </c>
      <c r="AS57" s="13" t="s">
        <v>165</v>
      </c>
      <c r="AT57" s="11">
        <v>44</v>
      </c>
      <c r="AU57" s="11">
        <v>474</v>
      </c>
      <c r="AV57" s="11">
        <v>10</v>
      </c>
      <c r="AW57" s="11">
        <v>8</v>
      </c>
      <c r="AX57" s="11">
        <v>652</v>
      </c>
      <c r="AY57" s="11">
        <v>14</v>
      </c>
      <c r="AZ57" s="11">
        <v>5</v>
      </c>
      <c r="BA57" s="11">
        <v>84</v>
      </c>
      <c r="BB57" s="13" t="s">
        <v>165</v>
      </c>
      <c r="BC57" s="11">
        <v>73</v>
      </c>
      <c r="BD57" s="11">
        <v>1752</v>
      </c>
      <c r="BE57" s="11">
        <v>31</v>
      </c>
      <c r="BF57" s="11">
        <v>16</v>
      </c>
      <c r="BG57" s="11">
        <v>290</v>
      </c>
      <c r="BH57" s="12">
        <v>2.6</v>
      </c>
      <c r="BI57" s="11">
        <v>53</v>
      </c>
      <c r="BJ57" s="11">
        <v>1150</v>
      </c>
      <c r="BK57" s="11">
        <v>18</v>
      </c>
      <c r="BL57" s="11">
        <v>9</v>
      </c>
      <c r="BM57" s="11">
        <v>321</v>
      </c>
      <c r="BN57" s="12">
        <v>5.7</v>
      </c>
      <c r="BO57" s="11">
        <v>69</v>
      </c>
      <c r="BP57" s="11">
        <v>6393</v>
      </c>
      <c r="BQ57" s="11">
        <v>204</v>
      </c>
      <c r="BR57" s="11">
        <v>70</v>
      </c>
      <c r="BS57" s="11">
        <v>2970</v>
      </c>
      <c r="BT57" s="11">
        <v>57</v>
      </c>
      <c r="BU57" s="11">
        <v>13</v>
      </c>
      <c r="BV57" s="11">
        <v>1111</v>
      </c>
      <c r="BW57" s="11">
        <v>68</v>
      </c>
      <c r="BX57" s="11">
        <v>22</v>
      </c>
      <c r="BY57" s="11">
        <v>988</v>
      </c>
      <c r="BZ57" s="11">
        <v>14</v>
      </c>
    </row>
    <row r="58" spans="1:78" ht="15" customHeight="1">
      <c r="A58" s="9" t="s">
        <v>112</v>
      </c>
      <c r="B58" s="9" t="s">
        <v>113</v>
      </c>
      <c r="D58" s="10">
        <v>1351</v>
      </c>
      <c r="E58" s="11">
        <v>40976</v>
      </c>
      <c r="F58" s="11">
        <v>141</v>
      </c>
      <c r="G58" s="11">
        <v>596</v>
      </c>
      <c r="H58" s="11">
        <v>965</v>
      </c>
      <c r="I58" s="11">
        <v>338</v>
      </c>
      <c r="J58" s="11">
        <v>339</v>
      </c>
      <c r="K58" s="11">
        <v>6450</v>
      </c>
      <c r="L58" s="11">
        <v>72</v>
      </c>
      <c r="M58" s="11">
        <v>63</v>
      </c>
      <c r="N58" s="11">
        <v>812</v>
      </c>
      <c r="O58" s="11">
        <v>13</v>
      </c>
      <c r="P58" s="11">
        <v>136</v>
      </c>
      <c r="Q58" s="11">
        <v>2815</v>
      </c>
      <c r="R58" s="11">
        <v>24</v>
      </c>
      <c r="S58" s="11">
        <v>83</v>
      </c>
      <c r="T58" s="11">
        <v>1187</v>
      </c>
      <c r="U58" s="11">
        <v>27</v>
      </c>
      <c r="V58" s="11">
        <v>59</v>
      </c>
      <c r="W58" s="11">
        <v>630</v>
      </c>
      <c r="X58" s="12">
        <v>7.4</v>
      </c>
      <c r="Y58" s="11">
        <v>37</v>
      </c>
      <c r="Z58" s="11">
        <v>1364</v>
      </c>
      <c r="AA58" s="11">
        <v>29</v>
      </c>
      <c r="AB58" s="11">
        <v>54</v>
      </c>
      <c r="AC58" s="11">
        <v>779</v>
      </c>
      <c r="AD58" s="12">
        <v>8.2</v>
      </c>
      <c r="AE58" s="11">
        <v>9</v>
      </c>
      <c r="AF58" s="11">
        <v>657</v>
      </c>
      <c r="AG58" s="11">
        <v>35</v>
      </c>
      <c r="AH58" s="11">
        <v>10</v>
      </c>
      <c r="AI58" s="11">
        <v>94</v>
      </c>
      <c r="AJ58" s="12">
        <v>3.3</v>
      </c>
      <c r="AK58" s="11">
        <v>25</v>
      </c>
      <c r="AL58" s="11">
        <v>1044</v>
      </c>
      <c r="AM58" s="11">
        <v>22</v>
      </c>
      <c r="AN58" s="11">
        <v>10</v>
      </c>
      <c r="AO58" s="11">
        <v>782</v>
      </c>
      <c r="AP58" s="12">
        <v>8.8</v>
      </c>
      <c r="AQ58" s="11">
        <v>6</v>
      </c>
      <c r="AR58" s="11">
        <v>99</v>
      </c>
      <c r="AS58" s="12">
        <v>0.7</v>
      </c>
      <c r="AT58" s="11">
        <v>127</v>
      </c>
      <c r="AU58" s="11">
        <v>2013</v>
      </c>
      <c r="AV58" s="11">
        <v>41</v>
      </c>
      <c r="AW58" s="11">
        <v>33</v>
      </c>
      <c r="AX58" s="11">
        <v>3869</v>
      </c>
      <c r="AY58" s="11">
        <v>148</v>
      </c>
      <c r="AZ58" s="11">
        <v>4</v>
      </c>
      <c r="BA58" s="11">
        <v>405</v>
      </c>
      <c r="BB58" s="11">
        <v>14</v>
      </c>
      <c r="BC58" s="11">
        <v>79</v>
      </c>
      <c r="BD58" s="11">
        <v>1340</v>
      </c>
      <c r="BE58" s="11">
        <v>23</v>
      </c>
      <c r="BF58" s="11">
        <v>24</v>
      </c>
      <c r="BG58" s="11">
        <v>1235</v>
      </c>
      <c r="BH58" s="11">
        <v>42</v>
      </c>
      <c r="BI58" s="11">
        <v>96</v>
      </c>
      <c r="BJ58" s="11">
        <v>3096</v>
      </c>
      <c r="BK58" s="11">
        <v>69</v>
      </c>
      <c r="BL58" s="11">
        <v>7</v>
      </c>
      <c r="BM58" s="11">
        <v>829</v>
      </c>
      <c r="BN58" s="11">
        <v>16</v>
      </c>
      <c r="BO58" s="11">
        <v>30</v>
      </c>
      <c r="BP58" s="11">
        <v>5697</v>
      </c>
      <c r="BQ58" s="11">
        <v>132</v>
      </c>
      <c r="BR58" s="11">
        <v>38</v>
      </c>
      <c r="BS58" s="11">
        <v>1638</v>
      </c>
      <c r="BT58" s="11">
        <v>24</v>
      </c>
      <c r="BU58" s="11">
        <v>10</v>
      </c>
      <c r="BV58" s="11">
        <v>1044</v>
      </c>
      <c r="BW58" s="11">
        <v>129</v>
      </c>
      <c r="BX58" s="11">
        <v>38</v>
      </c>
      <c r="BY58" s="11">
        <v>2786</v>
      </c>
      <c r="BZ58" s="11">
        <v>74</v>
      </c>
    </row>
    <row r="59" spans="1:78" ht="15" customHeight="1">
      <c r="A59" s="9" t="s">
        <v>114</v>
      </c>
      <c r="B59" s="9" t="s">
        <v>115</v>
      </c>
      <c r="D59" s="10">
        <v>3854</v>
      </c>
      <c r="E59" s="11">
        <v>142903</v>
      </c>
      <c r="F59" s="11">
        <v>624</v>
      </c>
      <c r="G59" s="11">
        <v>5453</v>
      </c>
      <c r="H59" s="11">
        <v>7734</v>
      </c>
      <c r="I59" s="11">
        <v>1784</v>
      </c>
      <c r="J59" s="11">
        <v>410</v>
      </c>
      <c r="K59" s="11">
        <v>18445</v>
      </c>
      <c r="L59" s="11">
        <v>445</v>
      </c>
      <c r="M59" s="11">
        <v>80</v>
      </c>
      <c r="N59" s="11">
        <v>1473</v>
      </c>
      <c r="O59" s="11">
        <v>197</v>
      </c>
      <c r="P59" s="11">
        <v>607</v>
      </c>
      <c r="Q59" s="11">
        <v>13955</v>
      </c>
      <c r="R59" s="11">
        <v>263</v>
      </c>
      <c r="S59" s="11">
        <v>114</v>
      </c>
      <c r="T59" s="11">
        <v>1691</v>
      </c>
      <c r="U59" s="11">
        <v>59</v>
      </c>
      <c r="V59" s="11">
        <v>105</v>
      </c>
      <c r="W59" s="11">
        <v>1728</v>
      </c>
      <c r="X59" s="11">
        <v>25</v>
      </c>
      <c r="Y59" s="11">
        <v>75</v>
      </c>
      <c r="Z59" s="11">
        <v>2846</v>
      </c>
      <c r="AA59" s="11">
        <v>83</v>
      </c>
      <c r="AB59" s="11">
        <v>184</v>
      </c>
      <c r="AC59" s="11">
        <v>4720</v>
      </c>
      <c r="AD59" s="11">
        <v>149</v>
      </c>
      <c r="AE59" s="11">
        <v>113</v>
      </c>
      <c r="AF59" s="11">
        <v>9457</v>
      </c>
      <c r="AG59" s="11">
        <v>1044</v>
      </c>
      <c r="AH59" s="11">
        <v>21</v>
      </c>
      <c r="AI59" s="11">
        <v>1172</v>
      </c>
      <c r="AJ59" s="11">
        <v>1586</v>
      </c>
      <c r="AK59" s="11">
        <v>207</v>
      </c>
      <c r="AL59" s="11">
        <v>7395</v>
      </c>
      <c r="AM59" s="11">
        <v>250</v>
      </c>
      <c r="AN59" s="11">
        <v>71</v>
      </c>
      <c r="AO59" s="11">
        <v>3813</v>
      </c>
      <c r="AP59" s="11">
        <v>68</v>
      </c>
      <c r="AQ59" s="11">
        <v>9</v>
      </c>
      <c r="AR59" s="11">
        <v>98</v>
      </c>
      <c r="AS59" s="12">
        <v>0.8</v>
      </c>
      <c r="AT59" s="11">
        <v>310</v>
      </c>
      <c r="AU59" s="11">
        <v>5816</v>
      </c>
      <c r="AV59" s="11">
        <v>187</v>
      </c>
      <c r="AW59" s="11">
        <v>93</v>
      </c>
      <c r="AX59" s="11">
        <v>7797</v>
      </c>
      <c r="AY59" s="11">
        <v>1077</v>
      </c>
      <c r="AZ59" s="11">
        <v>39</v>
      </c>
      <c r="BA59" s="11">
        <v>1793</v>
      </c>
      <c r="BB59" s="11">
        <v>87</v>
      </c>
      <c r="BC59" s="11">
        <v>370</v>
      </c>
      <c r="BD59" s="11">
        <v>8294</v>
      </c>
      <c r="BE59" s="11">
        <v>180</v>
      </c>
      <c r="BF59" s="11">
        <v>94</v>
      </c>
      <c r="BG59" s="11">
        <v>5576</v>
      </c>
      <c r="BH59" s="11">
        <v>192</v>
      </c>
      <c r="BI59" s="11">
        <v>336</v>
      </c>
      <c r="BJ59" s="11">
        <v>9185</v>
      </c>
      <c r="BK59" s="11">
        <v>200</v>
      </c>
      <c r="BL59" s="11">
        <v>34</v>
      </c>
      <c r="BM59" s="11">
        <v>1156</v>
      </c>
      <c r="BN59" s="11">
        <v>55</v>
      </c>
      <c r="BO59" s="11">
        <v>49</v>
      </c>
      <c r="BP59" s="11">
        <v>6935</v>
      </c>
      <c r="BQ59" s="11">
        <v>286</v>
      </c>
      <c r="BR59" s="11">
        <v>129</v>
      </c>
      <c r="BS59" s="11">
        <v>5134</v>
      </c>
      <c r="BT59" s="11">
        <v>129</v>
      </c>
      <c r="BU59" s="11">
        <v>20</v>
      </c>
      <c r="BV59" s="11">
        <v>1839</v>
      </c>
      <c r="BW59" s="11">
        <v>64</v>
      </c>
      <c r="BX59" s="11">
        <v>258</v>
      </c>
      <c r="BY59" s="11">
        <v>20599</v>
      </c>
      <c r="BZ59" s="11">
        <v>1062</v>
      </c>
    </row>
    <row r="60" spans="1:78" ht="15" customHeight="1">
      <c r="A60" s="9" t="s">
        <v>116</v>
      </c>
      <c r="B60" s="9" t="s">
        <v>117</v>
      </c>
      <c r="D60" s="10">
        <v>5814</v>
      </c>
      <c r="E60" s="11">
        <v>207384</v>
      </c>
      <c r="F60" s="11">
        <v>941</v>
      </c>
      <c r="G60" s="11">
        <v>5751</v>
      </c>
      <c r="H60" s="11">
        <v>8735</v>
      </c>
      <c r="I60" s="11">
        <v>2625</v>
      </c>
      <c r="J60" s="11">
        <v>669</v>
      </c>
      <c r="K60" s="11">
        <v>24395</v>
      </c>
      <c r="L60" s="11">
        <v>601</v>
      </c>
      <c r="M60" s="11">
        <v>87</v>
      </c>
      <c r="N60" s="11">
        <v>1790</v>
      </c>
      <c r="O60" s="11">
        <v>57</v>
      </c>
      <c r="P60" s="11">
        <v>452</v>
      </c>
      <c r="Q60" s="11">
        <v>7697</v>
      </c>
      <c r="R60" s="11">
        <v>114</v>
      </c>
      <c r="S60" s="11">
        <v>196</v>
      </c>
      <c r="T60" s="11">
        <v>4098</v>
      </c>
      <c r="U60" s="11">
        <v>119</v>
      </c>
      <c r="V60" s="11">
        <v>231</v>
      </c>
      <c r="W60" s="11">
        <v>3791</v>
      </c>
      <c r="X60" s="11">
        <v>46</v>
      </c>
      <c r="Y60" s="11">
        <v>127</v>
      </c>
      <c r="Z60" s="11">
        <v>3007</v>
      </c>
      <c r="AA60" s="11">
        <v>125</v>
      </c>
      <c r="AB60" s="11">
        <v>258</v>
      </c>
      <c r="AC60" s="11">
        <v>5526</v>
      </c>
      <c r="AD60" s="11">
        <v>110</v>
      </c>
      <c r="AE60" s="11">
        <v>97</v>
      </c>
      <c r="AF60" s="11">
        <v>5154</v>
      </c>
      <c r="AG60" s="11">
        <v>334</v>
      </c>
      <c r="AH60" s="11">
        <v>28</v>
      </c>
      <c r="AI60" s="11">
        <v>299</v>
      </c>
      <c r="AJ60" s="11">
        <v>15</v>
      </c>
      <c r="AK60" s="11">
        <v>249</v>
      </c>
      <c r="AL60" s="11">
        <v>10115</v>
      </c>
      <c r="AM60" s="11">
        <v>395</v>
      </c>
      <c r="AN60" s="11">
        <v>87</v>
      </c>
      <c r="AO60" s="11">
        <v>4295</v>
      </c>
      <c r="AP60" s="11">
        <v>81</v>
      </c>
      <c r="AQ60" s="11">
        <v>7</v>
      </c>
      <c r="AR60" s="11">
        <v>403</v>
      </c>
      <c r="AS60" s="12">
        <v>2.8</v>
      </c>
      <c r="AT60" s="11">
        <v>209</v>
      </c>
      <c r="AU60" s="11">
        <v>4896</v>
      </c>
      <c r="AV60" s="11">
        <v>131</v>
      </c>
      <c r="AW60" s="11">
        <v>185</v>
      </c>
      <c r="AX60" s="11">
        <v>9662</v>
      </c>
      <c r="AY60" s="11">
        <v>1489</v>
      </c>
      <c r="AZ60" s="11">
        <v>66</v>
      </c>
      <c r="BA60" s="11">
        <v>4702</v>
      </c>
      <c r="BB60" s="11">
        <v>331</v>
      </c>
      <c r="BC60" s="11">
        <v>723</v>
      </c>
      <c r="BD60" s="11">
        <v>13577</v>
      </c>
      <c r="BE60" s="11">
        <v>293</v>
      </c>
      <c r="BF60" s="11">
        <v>237</v>
      </c>
      <c r="BG60" s="11">
        <v>8700</v>
      </c>
      <c r="BH60" s="11">
        <v>257</v>
      </c>
      <c r="BI60" s="11">
        <v>647</v>
      </c>
      <c r="BJ60" s="11">
        <v>21460</v>
      </c>
      <c r="BK60" s="11">
        <v>682</v>
      </c>
      <c r="BL60" s="11">
        <v>62</v>
      </c>
      <c r="BM60" s="11">
        <v>2550</v>
      </c>
      <c r="BN60" s="11">
        <v>62</v>
      </c>
      <c r="BO60" s="11">
        <v>56</v>
      </c>
      <c r="BP60" s="11">
        <v>7274</v>
      </c>
      <c r="BQ60" s="11">
        <v>404</v>
      </c>
      <c r="BR60" s="11">
        <v>224</v>
      </c>
      <c r="BS60" s="11">
        <v>8313</v>
      </c>
      <c r="BT60" s="11">
        <v>203</v>
      </c>
      <c r="BU60" s="11">
        <v>19</v>
      </c>
      <c r="BV60" s="11">
        <v>3609</v>
      </c>
      <c r="BW60" s="11">
        <v>419</v>
      </c>
      <c r="BX60" s="11">
        <v>662</v>
      </c>
      <c r="BY60" s="11">
        <v>48480</v>
      </c>
      <c r="BZ60" s="11">
        <v>2415</v>
      </c>
    </row>
    <row r="61" spans="1:78" ht="15" customHeight="1">
      <c r="A61" s="9" t="s">
        <v>118</v>
      </c>
      <c r="B61" s="9" t="s">
        <v>119</v>
      </c>
      <c r="D61" s="10">
        <v>2096</v>
      </c>
      <c r="E61" s="11">
        <v>90079</v>
      </c>
      <c r="F61" s="11">
        <v>425</v>
      </c>
      <c r="G61" s="11">
        <v>4229</v>
      </c>
      <c r="H61" s="11">
        <v>6270</v>
      </c>
      <c r="I61" s="11">
        <v>1602</v>
      </c>
      <c r="J61" s="11">
        <v>457</v>
      </c>
      <c r="K61" s="11">
        <v>12591</v>
      </c>
      <c r="L61" s="11">
        <v>207</v>
      </c>
      <c r="M61" s="11">
        <v>41</v>
      </c>
      <c r="N61" s="11">
        <v>692</v>
      </c>
      <c r="O61" s="11">
        <v>28</v>
      </c>
      <c r="P61" s="11">
        <v>102</v>
      </c>
      <c r="Q61" s="11">
        <v>2850</v>
      </c>
      <c r="R61" s="11">
        <v>62</v>
      </c>
      <c r="S61" s="11">
        <v>87</v>
      </c>
      <c r="T61" s="11">
        <v>1521</v>
      </c>
      <c r="U61" s="11">
        <v>45</v>
      </c>
      <c r="V61" s="11">
        <v>57</v>
      </c>
      <c r="W61" s="11">
        <v>475</v>
      </c>
      <c r="X61" s="12">
        <v>5.3</v>
      </c>
      <c r="Y61" s="11">
        <v>44</v>
      </c>
      <c r="Z61" s="11">
        <v>2223</v>
      </c>
      <c r="AA61" s="11">
        <v>107</v>
      </c>
      <c r="AB61" s="11">
        <v>86</v>
      </c>
      <c r="AC61" s="11">
        <v>1934</v>
      </c>
      <c r="AD61" s="11">
        <v>30</v>
      </c>
      <c r="AE61" s="11">
        <v>93</v>
      </c>
      <c r="AF61" s="11">
        <v>14003</v>
      </c>
      <c r="AG61" s="11">
        <v>1426</v>
      </c>
      <c r="AH61" s="11">
        <v>26</v>
      </c>
      <c r="AI61" s="11">
        <v>1501</v>
      </c>
      <c r="AJ61" s="11">
        <v>1762</v>
      </c>
      <c r="AK61" s="11">
        <v>85</v>
      </c>
      <c r="AL61" s="11">
        <v>3559</v>
      </c>
      <c r="AM61" s="11">
        <v>108</v>
      </c>
      <c r="AN61" s="11">
        <v>21</v>
      </c>
      <c r="AO61" s="11">
        <v>2535</v>
      </c>
      <c r="AP61" s="11">
        <v>153</v>
      </c>
      <c r="AQ61" s="11">
        <v>1</v>
      </c>
      <c r="AR61" s="11">
        <v>81</v>
      </c>
      <c r="AS61" s="13" t="s">
        <v>165</v>
      </c>
      <c r="AT61" s="11">
        <v>166</v>
      </c>
      <c r="AU61" s="11">
        <v>3727</v>
      </c>
      <c r="AV61" s="11">
        <v>151</v>
      </c>
      <c r="AW61" s="11">
        <v>57</v>
      </c>
      <c r="AX61" s="11">
        <v>6054</v>
      </c>
      <c r="AY61" s="11">
        <v>639</v>
      </c>
      <c r="AZ61" s="11">
        <v>21</v>
      </c>
      <c r="BA61" s="11">
        <v>1516</v>
      </c>
      <c r="BB61" s="11">
        <v>94</v>
      </c>
      <c r="BC61" s="11">
        <v>194</v>
      </c>
      <c r="BD61" s="11">
        <v>5305</v>
      </c>
      <c r="BE61" s="11">
        <v>169</v>
      </c>
      <c r="BF61" s="11">
        <v>77</v>
      </c>
      <c r="BG61" s="11">
        <v>3309</v>
      </c>
      <c r="BH61" s="11">
        <v>88</v>
      </c>
      <c r="BI61" s="11">
        <v>162</v>
      </c>
      <c r="BJ61" s="11">
        <v>5067</v>
      </c>
      <c r="BK61" s="11">
        <v>115</v>
      </c>
      <c r="BL61" s="11">
        <v>11</v>
      </c>
      <c r="BM61" s="11">
        <v>319</v>
      </c>
      <c r="BN61" s="12">
        <v>3.7</v>
      </c>
      <c r="BO61" s="11">
        <v>27</v>
      </c>
      <c r="BP61" s="11">
        <v>4307</v>
      </c>
      <c r="BQ61" s="11">
        <v>131</v>
      </c>
      <c r="BR61" s="11">
        <v>60</v>
      </c>
      <c r="BS61" s="11">
        <v>2113</v>
      </c>
      <c r="BT61" s="11">
        <v>46</v>
      </c>
      <c r="BU61" s="11">
        <v>3</v>
      </c>
      <c r="BV61" s="11">
        <v>58</v>
      </c>
      <c r="BW61" s="13" t="s">
        <v>165</v>
      </c>
      <c r="BX61" s="11">
        <v>160</v>
      </c>
      <c r="BY61" s="11">
        <v>13660</v>
      </c>
      <c r="BZ61" s="11">
        <v>888</v>
      </c>
    </row>
    <row r="62" spans="1:78" ht="15" customHeight="1">
      <c r="A62" s="9" t="s">
        <v>120</v>
      </c>
      <c r="B62" s="9" t="s">
        <v>121</v>
      </c>
      <c r="D62" s="10">
        <v>1424</v>
      </c>
      <c r="E62" s="11">
        <v>47565</v>
      </c>
      <c r="F62" s="11">
        <v>199</v>
      </c>
      <c r="G62" s="11">
        <v>768</v>
      </c>
      <c r="H62" s="11">
        <v>1640</v>
      </c>
      <c r="I62" s="11">
        <v>783</v>
      </c>
      <c r="J62" s="11">
        <v>340</v>
      </c>
      <c r="K62" s="11">
        <v>7545</v>
      </c>
      <c r="L62" s="11">
        <v>143</v>
      </c>
      <c r="M62" s="11">
        <v>26</v>
      </c>
      <c r="N62" s="11">
        <v>554</v>
      </c>
      <c r="O62" s="11">
        <v>27</v>
      </c>
      <c r="P62" s="11">
        <v>154</v>
      </c>
      <c r="Q62" s="11">
        <v>2712</v>
      </c>
      <c r="R62" s="11">
        <v>37</v>
      </c>
      <c r="S62" s="11">
        <v>119</v>
      </c>
      <c r="T62" s="11">
        <v>1597</v>
      </c>
      <c r="U62" s="11">
        <v>33</v>
      </c>
      <c r="V62" s="11">
        <v>102</v>
      </c>
      <c r="W62" s="11">
        <v>1727</v>
      </c>
      <c r="X62" s="11">
        <v>20</v>
      </c>
      <c r="Y62" s="11">
        <v>37</v>
      </c>
      <c r="Z62" s="11">
        <v>2040</v>
      </c>
      <c r="AA62" s="11">
        <v>99</v>
      </c>
      <c r="AB62" s="11">
        <v>50</v>
      </c>
      <c r="AC62" s="11">
        <v>1129</v>
      </c>
      <c r="AD62" s="11">
        <v>12</v>
      </c>
      <c r="AE62" s="11">
        <v>44</v>
      </c>
      <c r="AF62" s="11">
        <v>8991</v>
      </c>
      <c r="AG62" s="11">
        <v>587</v>
      </c>
      <c r="AH62" s="11">
        <v>7</v>
      </c>
      <c r="AI62" s="11">
        <v>43</v>
      </c>
      <c r="AJ62" s="12">
        <v>2.6</v>
      </c>
      <c r="AK62" s="11">
        <v>39</v>
      </c>
      <c r="AL62" s="11">
        <v>1756</v>
      </c>
      <c r="AM62" s="11">
        <v>47</v>
      </c>
      <c r="AN62" s="11">
        <v>20</v>
      </c>
      <c r="AO62" s="11">
        <v>657</v>
      </c>
      <c r="AP62" s="11">
        <v>11</v>
      </c>
      <c r="AQ62" s="11">
        <v>4</v>
      </c>
      <c r="AR62" s="11">
        <v>63</v>
      </c>
      <c r="AS62" s="12">
        <v>0.4</v>
      </c>
      <c r="AT62" s="11">
        <v>77</v>
      </c>
      <c r="AU62" s="11">
        <v>1127</v>
      </c>
      <c r="AV62" s="11">
        <v>19</v>
      </c>
      <c r="AW62" s="11">
        <v>11</v>
      </c>
      <c r="AX62" s="11">
        <v>227</v>
      </c>
      <c r="AY62" s="12">
        <v>5.6</v>
      </c>
      <c r="AZ62" s="11">
        <v>2</v>
      </c>
      <c r="BA62" s="11">
        <v>9</v>
      </c>
      <c r="BB62" s="13" t="s">
        <v>165</v>
      </c>
      <c r="BC62" s="11">
        <v>109</v>
      </c>
      <c r="BD62" s="11">
        <v>2338</v>
      </c>
      <c r="BE62" s="11">
        <v>53</v>
      </c>
      <c r="BF62" s="11">
        <v>49</v>
      </c>
      <c r="BG62" s="11">
        <v>2995</v>
      </c>
      <c r="BH62" s="11">
        <v>78</v>
      </c>
      <c r="BI62" s="11">
        <v>91</v>
      </c>
      <c r="BJ62" s="11">
        <v>2573</v>
      </c>
      <c r="BK62" s="11">
        <v>53</v>
      </c>
      <c r="BL62" s="11">
        <v>7</v>
      </c>
      <c r="BM62" s="11">
        <v>196</v>
      </c>
      <c r="BN62" s="12">
        <v>2.2</v>
      </c>
      <c r="BO62" s="11">
        <v>7</v>
      </c>
      <c r="BP62" s="11">
        <v>4264</v>
      </c>
      <c r="BQ62" s="13" t="s">
        <v>165</v>
      </c>
      <c r="BR62" s="11">
        <v>47</v>
      </c>
      <c r="BS62" s="11">
        <v>3436</v>
      </c>
      <c r="BT62" s="11">
        <v>166</v>
      </c>
      <c r="BU62" s="11">
        <v>3</v>
      </c>
      <c r="BV62" s="11">
        <v>174</v>
      </c>
      <c r="BW62" s="13" t="s">
        <v>165</v>
      </c>
      <c r="BX62" s="11">
        <v>31</v>
      </c>
      <c r="BY62" s="11">
        <v>587</v>
      </c>
      <c r="BZ62" s="11">
        <v>19</v>
      </c>
    </row>
    <row r="63" spans="1:78" ht="15" customHeight="1">
      <c r="A63" s="9" t="s">
        <v>122</v>
      </c>
      <c r="B63" s="9" t="s">
        <v>123</v>
      </c>
      <c r="D63" s="10">
        <v>2324</v>
      </c>
      <c r="E63" s="11">
        <v>66304</v>
      </c>
      <c r="F63" s="11">
        <v>252</v>
      </c>
      <c r="G63" s="11">
        <v>1962</v>
      </c>
      <c r="H63" s="11">
        <v>2885</v>
      </c>
      <c r="I63" s="11">
        <v>806</v>
      </c>
      <c r="J63" s="11">
        <v>553</v>
      </c>
      <c r="K63" s="11">
        <v>14288</v>
      </c>
      <c r="L63" s="11">
        <v>314</v>
      </c>
      <c r="M63" s="11">
        <v>15</v>
      </c>
      <c r="N63" s="11">
        <v>277</v>
      </c>
      <c r="O63" s="11">
        <v>24</v>
      </c>
      <c r="P63" s="11">
        <v>192</v>
      </c>
      <c r="Q63" s="11">
        <v>3345</v>
      </c>
      <c r="R63" s="11">
        <v>48</v>
      </c>
      <c r="S63" s="11">
        <v>61</v>
      </c>
      <c r="T63" s="11">
        <v>1126</v>
      </c>
      <c r="U63" s="11">
        <v>35</v>
      </c>
      <c r="V63" s="11">
        <v>91</v>
      </c>
      <c r="W63" s="11">
        <v>1393</v>
      </c>
      <c r="X63" s="11">
        <v>24</v>
      </c>
      <c r="Y63" s="11">
        <v>77</v>
      </c>
      <c r="Z63" s="11">
        <v>3144</v>
      </c>
      <c r="AA63" s="11">
        <v>112</v>
      </c>
      <c r="AB63" s="11">
        <v>129</v>
      </c>
      <c r="AC63" s="11">
        <v>2947</v>
      </c>
      <c r="AD63" s="11">
        <v>50</v>
      </c>
      <c r="AE63" s="11">
        <v>48</v>
      </c>
      <c r="AF63" s="11">
        <v>3289</v>
      </c>
      <c r="AG63" s="11">
        <v>135</v>
      </c>
      <c r="AH63" s="11">
        <v>11</v>
      </c>
      <c r="AI63" s="11">
        <v>989</v>
      </c>
      <c r="AJ63" s="11">
        <v>721</v>
      </c>
      <c r="AK63" s="11">
        <v>101</v>
      </c>
      <c r="AL63" s="11">
        <v>3768</v>
      </c>
      <c r="AM63" s="11">
        <v>104</v>
      </c>
      <c r="AN63" s="11">
        <v>11</v>
      </c>
      <c r="AO63" s="11">
        <v>630</v>
      </c>
      <c r="AP63" s="13" t="s">
        <v>165</v>
      </c>
      <c r="AQ63" s="11">
        <v>27</v>
      </c>
      <c r="AR63" s="11">
        <v>445</v>
      </c>
      <c r="AS63" s="12">
        <v>6.2</v>
      </c>
      <c r="AT63" s="11">
        <v>163</v>
      </c>
      <c r="AU63" s="11">
        <v>3263</v>
      </c>
      <c r="AV63" s="11">
        <v>74</v>
      </c>
      <c r="AW63" s="11">
        <v>37</v>
      </c>
      <c r="AX63" s="11">
        <v>783</v>
      </c>
      <c r="AY63" s="11">
        <v>43</v>
      </c>
      <c r="AZ63" s="11">
        <v>12</v>
      </c>
      <c r="BA63" s="11">
        <v>802</v>
      </c>
      <c r="BB63" s="11">
        <v>430</v>
      </c>
      <c r="BC63" s="11">
        <v>263</v>
      </c>
      <c r="BD63" s="11">
        <v>5918</v>
      </c>
      <c r="BE63" s="11">
        <v>134</v>
      </c>
      <c r="BF63" s="11">
        <v>95</v>
      </c>
      <c r="BG63" s="11">
        <v>3424</v>
      </c>
      <c r="BH63" s="11">
        <v>95</v>
      </c>
      <c r="BI63" s="11">
        <v>128</v>
      </c>
      <c r="BJ63" s="11">
        <v>3467</v>
      </c>
      <c r="BK63" s="11">
        <v>80</v>
      </c>
      <c r="BL63" s="11">
        <v>16</v>
      </c>
      <c r="BM63" s="11">
        <v>280</v>
      </c>
      <c r="BN63" s="12">
        <v>6.3</v>
      </c>
      <c r="BO63" s="11">
        <v>12</v>
      </c>
      <c r="BP63" s="11">
        <v>2189</v>
      </c>
      <c r="BQ63" s="11">
        <v>32</v>
      </c>
      <c r="BR63" s="11">
        <v>81</v>
      </c>
      <c r="BS63" s="11">
        <v>4508</v>
      </c>
      <c r="BT63" s="11">
        <v>104</v>
      </c>
      <c r="BU63" s="11">
        <v>2</v>
      </c>
      <c r="BV63" s="11">
        <v>22</v>
      </c>
      <c r="BW63" s="13" t="s">
        <v>165</v>
      </c>
      <c r="BX63" s="11">
        <v>104</v>
      </c>
      <c r="BY63" s="11">
        <v>4789</v>
      </c>
      <c r="BZ63" s="11">
        <v>277</v>
      </c>
    </row>
    <row r="64" spans="1:78" ht="15" customHeight="1">
      <c r="A64" s="9" t="s">
        <v>124</v>
      </c>
      <c r="B64" s="9" t="s">
        <v>125</v>
      </c>
      <c r="D64" s="10">
        <v>2599</v>
      </c>
      <c r="E64" s="11">
        <v>77816</v>
      </c>
      <c r="F64" s="11">
        <v>317</v>
      </c>
      <c r="G64" s="11">
        <v>2817</v>
      </c>
      <c r="H64" s="11">
        <v>4344</v>
      </c>
      <c r="I64" s="11">
        <v>1268</v>
      </c>
      <c r="J64" s="11">
        <v>455</v>
      </c>
      <c r="K64" s="11">
        <v>13714</v>
      </c>
      <c r="L64" s="11">
        <v>286</v>
      </c>
      <c r="M64" s="11">
        <v>50</v>
      </c>
      <c r="N64" s="11">
        <v>822</v>
      </c>
      <c r="O64" s="11">
        <v>48</v>
      </c>
      <c r="P64" s="11">
        <v>371</v>
      </c>
      <c r="Q64" s="11">
        <v>8212</v>
      </c>
      <c r="R64" s="11">
        <v>174</v>
      </c>
      <c r="S64" s="11">
        <v>100</v>
      </c>
      <c r="T64" s="11">
        <v>1558</v>
      </c>
      <c r="U64" s="11">
        <v>35</v>
      </c>
      <c r="V64" s="11">
        <v>63</v>
      </c>
      <c r="W64" s="11">
        <v>598</v>
      </c>
      <c r="X64" s="12">
        <v>6.7</v>
      </c>
      <c r="Y64" s="11">
        <v>231</v>
      </c>
      <c r="Z64" s="11">
        <v>9865</v>
      </c>
      <c r="AA64" s="11">
        <v>521</v>
      </c>
      <c r="AB64" s="11">
        <v>116</v>
      </c>
      <c r="AC64" s="11">
        <v>1945</v>
      </c>
      <c r="AD64" s="11">
        <v>32</v>
      </c>
      <c r="AE64" s="11">
        <v>43</v>
      </c>
      <c r="AF64" s="11">
        <v>3141</v>
      </c>
      <c r="AG64" s="11">
        <v>351</v>
      </c>
      <c r="AH64" s="11">
        <v>8</v>
      </c>
      <c r="AI64" s="11">
        <v>370</v>
      </c>
      <c r="AJ64" s="11">
        <v>719</v>
      </c>
      <c r="AK64" s="11">
        <v>95</v>
      </c>
      <c r="AL64" s="11">
        <v>3552</v>
      </c>
      <c r="AM64" s="11">
        <v>113</v>
      </c>
      <c r="AN64" s="11">
        <v>14</v>
      </c>
      <c r="AO64" s="11">
        <v>469</v>
      </c>
      <c r="AP64" s="12">
        <v>4.1</v>
      </c>
      <c r="AQ64" s="11">
        <v>2</v>
      </c>
      <c r="AR64" s="11">
        <v>65</v>
      </c>
      <c r="AS64" s="13" t="s">
        <v>165</v>
      </c>
      <c r="AT64" s="11">
        <v>150</v>
      </c>
      <c r="AU64" s="11">
        <v>2124</v>
      </c>
      <c r="AV64" s="11">
        <v>40</v>
      </c>
      <c r="AW64" s="11">
        <v>39</v>
      </c>
      <c r="AX64" s="11">
        <v>909</v>
      </c>
      <c r="AY64" s="11">
        <v>111</v>
      </c>
      <c r="AZ64" s="11">
        <v>15</v>
      </c>
      <c r="BA64" s="11">
        <v>1711</v>
      </c>
      <c r="BB64" s="11">
        <v>670</v>
      </c>
      <c r="BC64" s="11">
        <v>200</v>
      </c>
      <c r="BD64" s="11">
        <v>2967</v>
      </c>
      <c r="BE64" s="11">
        <v>49</v>
      </c>
      <c r="BF64" s="11">
        <v>89</v>
      </c>
      <c r="BG64" s="11">
        <v>3463</v>
      </c>
      <c r="BH64" s="11">
        <v>101</v>
      </c>
      <c r="BI64" s="11">
        <v>227</v>
      </c>
      <c r="BJ64" s="11">
        <v>7607</v>
      </c>
      <c r="BK64" s="11">
        <v>205</v>
      </c>
      <c r="BL64" s="11">
        <v>11</v>
      </c>
      <c r="BM64" s="11">
        <v>644</v>
      </c>
      <c r="BN64" s="11">
        <v>13</v>
      </c>
      <c r="BO64" s="11">
        <v>18</v>
      </c>
      <c r="BP64" s="11">
        <v>3551</v>
      </c>
      <c r="BQ64" s="11">
        <v>138</v>
      </c>
      <c r="BR64" s="11">
        <v>52</v>
      </c>
      <c r="BS64" s="11">
        <v>3594</v>
      </c>
      <c r="BT64" s="11">
        <v>115</v>
      </c>
      <c r="BU64" s="11">
        <v>4</v>
      </c>
      <c r="BV64" s="11">
        <v>108</v>
      </c>
      <c r="BW64" s="13" t="s">
        <v>165</v>
      </c>
      <c r="BX64" s="11">
        <v>176</v>
      </c>
      <c r="BY64" s="11">
        <v>5776</v>
      </c>
      <c r="BZ64" s="11">
        <v>600</v>
      </c>
    </row>
    <row r="65" spans="1:78" ht="15" customHeight="1">
      <c r="A65" s="9" t="s">
        <v>126</v>
      </c>
      <c r="B65" s="9" t="s">
        <v>127</v>
      </c>
      <c r="D65" s="10">
        <v>1142</v>
      </c>
      <c r="E65" s="11">
        <v>23602</v>
      </c>
      <c r="F65" s="11">
        <v>77</v>
      </c>
      <c r="G65" s="11">
        <v>301</v>
      </c>
      <c r="H65" s="11">
        <v>493</v>
      </c>
      <c r="I65" s="11">
        <v>172</v>
      </c>
      <c r="J65" s="11">
        <v>284</v>
      </c>
      <c r="K65" s="11">
        <v>5210</v>
      </c>
      <c r="L65" s="11">
        <v>68</v>
      </c>
      <c r="M65" s="11">
        <v>36</v>
      </c>
      <c r="N65" s="11">
        <v>606</v>
      </c>
      <c r="O65" s="11">
        <v>12</v>
      </c>
      <c r="P65" s="11">
        <v>71</v>
      </c>
      <c r="Q65" s="11">
        <v>1464</v>
      </c>
      <c r="R65" s="11">
        <v>17</v>
      </c>
      <c r="S65" s="11">
        <v>94</v>
      </c>
      <c r="T65" s="11">
        <v>992</v>
      </c>
      <c r="U65" s="11">
        <v>16</v>
      </c>
      <c r="V65" s="11">
        <v>41</v>
      </c>
      <c r="W65" s="11">
        <v>336</v>
      </c>
      <c r="X65" s="12">
        <v>3.6</v>
      </c>
      <c r="Y65" s="11">
        <v>60</v>
      </c>
      <c r="Z65" s="11">
        <v>2319</v>
      </c>
      <c r="AA65" s="11">
        <v>57</v>
      </c>
      <c r="AB65" s="11">
        <v>54</v>
      </c>
      <c r="AC65" s="11">
        <v>743</v>
      </c>
      <c r="AD65" s="12">
        <v>9.4</v>
      </c>
      <c r="AE65" s="11">
        <v>14</v>
      </c>
      <c r="AF65" s="11">
        <v>223</v>
      </c>
      <c r="AG65" s="12">
        <v>7.4</v>
      </c>
      <c r="AH65" s="11">
        <v>5</v>
      </c>
      <c r="AI65" s="11">
        <v>32</v>
      </c>
      <c r="AJ65" s="12">
        <v>1.7</v>
      </c>
      <c r="AK65" s="11">
        <v>20</v>
      </c>
      <c r="AL65" s="11">
        <v>578</v>
      </c>
      <c r="AM65" s="12">
        <v>8.5</v>
      </c>
      <c r="AN65" s="11" t="s">
        <v>169</v>
      </c>
      <c r="AO65" s="11" t="s">
        <v>147</v>
      </c>
      <c r="AP65" s="11" t="s">
        <v>166</v>
      </c>
      <c r="AQ65" s="11">
        <v>4</v>
      </c>
      <c r="AR65" s="11">
        <v>23</v>
      </c>
      <c r="AS65" s="13" t="s">
        <v>165</v>
      </c>
      <c r="AT65" s="11">
        <v>105</v>
      </c>
      <c r="AU65" s="11">
        <v>1543</v>
      </c>
      <c r="AV65" s="11">
        <v>54</v>
      </c>
      <c r="AW65" s="11">
        <v>27</v>
      </c>
      <c r="AX65" s="11">
        <v>872</v>
      </c>
      <c r="AY65" s="11">
        <v>39</v>
      </c>
      <c r="AZ65" s="11">
        <v>4</v>
      </c>
      <c r="BA65" s="11">
        <v>371</v>
      </c>
      <c r="BB65" s="13" t="s">
        <v>165</v>
      </c>
      <c r="BC65" s="11">
        <v>79</v>
      </c>
      <c r="BD65" s="11">
        <v>957</v>
      </c>
      <c r="BE65" s="11">
        <v>12</v>
      </c>
      <c r="BF65" s="11">
        <v>34</v>
      </c>
      <c r="BG65" s="11">
        <v>723</v>
      </c>
      <c r="BH65" s="11">
        <v>11</v>
      </c>
      <c r="BI65" s="11">
        <v>85</v>
      </c>
      <c r="BJ65" s="11">
        <v>2298</v>
      </c>
      <c r="BK65" s="11">
        <v>39</v>
      </c>
      <c r="BL65" s="11">
        <v>9</v>
      </c>
      <c r="BM65" s="11">
        <v>271</v>
      </c>
      <c r="BN65" s="11">
        <v>18</v>
      </c>
      <c r="BO65" s="11">
        <v>13</v>
      </c>
      <c r="BP65" s="11">
        <v>1470</v>
      </c>
      <c r="BQ65" s="11">
        <v>41</v>
      </c>
      <c r="BR65" s="11">
        <v>28</v>
      </c>
      <c r="BS65" s="11">
        <v>798</v>
      </c>
      <c r="BT65" s="12">
        <v>8.9</v>
      </c>
      <c r="BU65" s="11">
        <v>1</v>
      </c>
      <c r="BV65" s="11">
        <v>70</v>
      </c>
      <c r="BW65" s="13" t="s">
        <v>165</v>
      </c>
      <c r="BX65" s="11">
        <v>35</v>
      </c>
      <c r="BY65" s="11">
        <v>959</v>
      </c>
      <c r="BZ65" s="11">
        <v>35</v>
      </c>
    </row>
    <row r="66" spans="1:78" ht="15" customHeight="1">
      <c r="A66" s="9" t="s">
        <v>128</v>
      </c>
      <c r="B66" s="9" t="s">
        <v>129</v>
      </c>
      <c r="D66" s="10">
        <v>6068</v>
      </c>
      <c r="E66" s="11">
        <v>206938</v>
      </c>
      <c r="F66" s="11">
        <v>846</v>
      </c>
      <c r="G66" s="11">
        <v>5016</v>
      </c>
      <c r="H66" s="11">
        <v>8126</v>
      </c>
      <c r="I66" s="11">
        <v>2472</v>
      </c>
      <c r="J66" s="11">
        <v>1003</v>
      </c>
      <c r="K66" s="11">
        <v>38588</v>
      </c>
      <c r="L66" s="11">
        <v>856</v>
      </c>
      <c r="M66" s="11">
        <v>181</v>
      </c>
      <c r="N66" s="11">
        <v>3656</v>
      </c>
      <c r="O66" s="11">
        <v>638</v>
      </c>
      <c r="P66" s="11">
        <v>297</v>
      </c>
      <c r="Q66" s="11">
        <v>4864</v>
      </c>
      <c r="R66" s="11">
        <v>41</v>
      </c>
      <c r="S66" s="11">
        <v>240</v>
      </c>
      <c r="T66" s="11">
        <v>2792</v>
      </c>
      <c r="U66" s="11">
        <v>46</v>
      </c>
      <c r="V66" s="11">
        <v>445</v>
      </c>
      <c r="W66" s="11">
        <v>6151</v>
      </c>
      <c r="X66" s="11">
        <v>90</v>
      </c>
      <c r="Y66" s="11">
        <v>129</v>
      </c>
      <c r="Z66" s="11">
        <v>3612</v>
      </c>
      <c r="AA66" s="11">
        <v>86</v>
      </c>
      <c r="AB66" s="11">
        <v>403</v>
      </c>
      <c r="AC66" s="11">
        <v>10059</v>
      </c>
      <c r="AD66" s="11">
        <v>196</v>
      </c>
      <c r="AE66" s="11">
        <v>135</v>
      </c>
      <c r="AF66" s="11">
        <v>7385</v>
      </c>
      <c r="AG66" s="11">
        <v>383</v>
      </c>
      <c r="AH66" s="11">
        <v>40</v>
      </c>
      <c r="AI66" s="11">
        <v>924</v>
      </c>
      <c r="AJ66" s="11">
        <v>140</v>
      </c>
      <c r="AK66" s="11">
        <v>271</v>
      </c>
      <c r="AL66" s="11">
        <v>9929</v>
      </c>
      <c r="AM66" s="11">
        <v>211</v>
      </c>
      <c r="AN66" s="11">
        <v>65</v>
      </c>
      <c r="AO66" s="11">
        <v>5195</v>
      </c>
      <c r="AP66" s="11">
        <v>215</v>
      </c>
      <c r="AQ66" s="11">
        <v>7</v>
      </c>
      <c r="AR66" s="11">
        <v>151</v>
      </c>
      <c r="AS66" s="12">
        <v>1.9</v>
      </c>
      <c r="AT66" s="11">
        <v>357</v>
      </c>
      <c r="AU66" s="11">
        <v>12722</v>
      </c>
      <c r="AV66" s="11">
        <v>398</v>
      </c>
      <c r="AW66" s="11">
        <v>200</v>
      </c>
      <c r="AX66" s="11">
        <v>11569</v>
      </c>
      <c r="AY66" s="11">
        <v>962</v>
      </c>
      <c r="AZ66" s="11">
        <v>63</v>
      </c>
      <c r="BA66" s="11">
        <v>2581</v>
      </c>
      <c r="BB66" s="11">
        <v>103</v>
      </c>
      <c r="BC66" s="11">
        <v>761</v>
      </c>
      <c r="BD66" s="11">
        <v>16854</v>
      </c>
      <c r="BE66" s="11">
        <v>316</v>
      </c>
      <c r="BF66" s="11">
        <v>217</v>
      </c>
      <c r="BG66" s="11">
        <v>8187</v>
      </c>
      <c r="BH66" s="11">
        <v>203</v>
      </c>
      <c r="BI66" s="11">
        <v>441</v>
      </c>
      <c r="BJ66" s="11">
        <v>12701</v>
      </c>
      <c r="BK66" s="11">
        <v>291</v>
      </c>
      <c r="BL66" s="11">
        <v>57</v>
      </c>
      <c r="BM66" s="11">
        <v>1239</v>
      </c>
      <c r="BN66" s="11">
        <v>23</v>
      </c>
      <c r="BO66" s="11">
        <v>68</v>
      </c>
      <c r="BP66" s="11">
        <v>7433</v>
      </c>
      <c r="BQ66" s="11">
        <v>321</v>
      </c>
      <c r="BR66" s="11">
        <v>237</v>
      </c>
      <c r="BS66" s="11">
        <v>12375</v>
      </c>
      <c r="BT66" s="11">
        <v>252</v>
      </c>
      <c r="BU66" s="11">
        <v>13</v>
      </c>
      <c r="BV66" s="11">
        <v>735</v>
      </c>
      <c r="BW66" s="11">
        <v>12</v>
      </c>
      <c r="BX66" s="11">
        <v>162</v>
      </c>
      <c r="BY66" s="11">
        <v>23823</v>
      </c>
      <c r="BZ66" s="11">
        <v>2257</v>
      </c>
    </row>
    <row r="67" spans="1:78" ht="15" customHeight="1">
      <c r="A67" s="9" t="s">
        <v>130</v>
      </c>
      <c r="B67" s="9" t="s">
        <v>131</v>
      </c>
      <c r="D67" s="10">
        <v>1502</v>
      </c>
      <c r="E67" s="11">
        <v>54681</v>
      </c>
      <c r="F67" s="11">
        <v>217</v>
      </c>
      <c r="G67" s="11">
        <v>908</v>
      </c>
      <c r="H67" s="11">
        <v>1515</v>
      </c>
      <c r="I67" s="11">
        <v>521</v>
      </c>
      <c r="J67" s="11">
        <v>321</v>
      </c>
      <c r="K67" s="11">
        <v>15144</v>
      </c>
      <c r="L67" s="11">
        <v>306</v>
      </c>
      <c r="M67" s="11">
        <v>61</v>
      </c>
      <c r="N67" s="11">
        <v>1603</v>
      </c>
      <c r="O67" s="11">
        <v>51</v>
      </c>
      <c r="P67" s="11">
        <v>88</v>
      </c>
      <c r="Q67" s="11">
        <v>3129</v>
      </c>
      <c r="R67" s="11">
        <v>31</v>
      </c>
      <c r="S67" s="11">
        <v>58</v>
      </c>
      <c r="T67" s="11">
        <v>882</v>
      </c>
      <c r="U67" s="11">
        <v>16</v>
      </c>
      <c r="V67" s="11">
        <v>64</v>
      </c>
      <c r="W67" s="11">
        <v>926</v>
      </c>
      <c r="X67" s="11">
        <v>19</v>
      </c>
      <c r="Y67" s="11">
        <v>38</v>
      </c>
      <c r="Z67" s="11">
        <v>1511</v>
      </c>
      <c r="AA67" s="11">
        <v>64</v>
      </c>
      <c r="AB67" s="11">
        <v>54</v>
      </c>
      <c r="AC67" s="11">
        <v>1025</v>
      </c>
      <c r="AD67" s="11">
        <v>17</v>
      </c>
      <c r="AE67" s="11">
        <v>31</v>
      </c>
      <c r="AF67" s="11">
        <v>2039</v>
      </c>
      <c r="AG67" s="11">
        <v>183</v>
      </c>
      <c r="AH67" s="11">
        <v>5</v>
      </c>
      <c r="AI67" s="11">
        <v>39</v>
      </c>
      <c r="AJ67" s="12">
        <v>2.2</v>
      </c>
      <c r="AK67" s="11">
        <v>47</v>
      </c>
      <c r="AL67" s="11">
        <v>1422</v>
      </c>
      <c r="AM67" s="11">
        <v>46</v>
      </c>
      <c r="AN67" s="11">
        <v>11</v>
      </c>
      <c r="AO67" s="11">
        <v>1530</v>
      </c>
      <c r="AP67" s="11">
        <v>52</v>
      </c>
      <c r="AQ67" s="11">
        <v>7</v>
      </c>
      <c r="AR67" s="11">
        <v>272</v>
      </c>
      <c r="AS67" s="12">
        <v>2.6</v>
      </c>
      <c r="AT67" s="11">
        <v>234</v>
      </c>
      <c r="AU67" s="11">
        <v>3456</v>
      </c>
      <c r="AV67" s="11">
        <v>43</v>
      </c>
      <c r="AW67" s="11">
        <v>24</v>
      </c>
      <c r="AX67" s="11">
        <v>1070</v>
      </c>
      <c r="AY67" s="11">
        <v>40</v>
      </c>
      <c r="AZ67" s="11">
        <v>8</v>
      </c>
      <c r="BA67" s="11">
        <v>1154</v>
      </c>
      <c r="BB67" s="11">
        <v>72</v>
      </c>
      <c r="BC67" s="11">
        <v>128</v>
      </c>
      <c r="BD67" s="11">
        <v>3310</v>
      </c>
      <c r="BE67" s="11">
        <v>91</v>
      </c>
      <c r="BF67" s="11">
        <v>30</v>
      </c>
      <c r="BG67" s="11">
        <v>921</v>
      </c>
      <c r="BH67" s="11">
        <v>17</v>
      </c>
      <c r="BI67" s="11">
        <v>105</v>
      </c>
      <c r="BJ67" s="11">
        <v>3348</v>
      </c>
      <c r="BK67" s="11">
        <v>56</v>
      </c>
      <c r="BL67" s="11">
        <v>6</v>
      </c>
      <c r="BM67" s="11">
        <v>363</v>
      </c>
      <c r="BN67" s="11">
        <v>10</v>
      </c>
      <c r="BO67" s="11">
        <v>16</v>
      </c>
      <c r="BP67" s="11">
        <v>3545</v>
      </c>
      <c r="BQ67" s="11">
        <v>164</v>
      </c>
      <c r="BR67" s="11">
        <v>54</v>
      </c>
      <c r="BS67" s="11">
        <v>3814</v>
      </c>
      <c r="BT67" s="11">
        <v>93</v>
      </c>
      <c r="BU67" s="11">
        <v>6</v>
      </c>
      <c r="BV67" s="11">
        <v>436</v>
      </c>
      <c r="BW67" s="12">
        <v>5.8</v>
      </c>
      <c r="BX67" s="11">
        <v>57</v>
      </c>
      <c r="BY67" s="11">
        <v>2437</v>
      </c>
      <c r="BZ67" s="11">
        <v>83</v>
      </c>
    </row>
    <row r="68" spans="1:78" ht="15" customHeight="1">
      <c r="A68" s="9" t="s">
        <v>132</v>
      </c>
      <c r="B68" s="9" t="s">
        <v>133</v>
      </c>
      <c r="D68" s="10">
        <v>2044</v>
      </c>
      <c r="E68" s="11">
        <v>60337</v>
      </c>
      <c r="F68" s="11">
        <v>233</v>
      </c>
      <c r="G68" s="11">
        <v>943</v>
      </c>
      <c r="H68" s="11">
        <v>1654</v>
      </c>
      <c r="I68" s="11">
        <v>613</v>
      </c>
      <c r="J68" s="11">
        <v>764</v>
      </c>
      <c r="K68" s="11">
        <v>15103</v>
      </c>
      <c r="L68" s="11">
        <v>233</v>
      </c>
      <c r="M68" s="11">
        <v>58</v>
      </c>
      <c r="N68" s="11">
        <v>802</v>
      </c>
      <c r="O68" s="11">
        <v>33</v>
      </c>
      <c r="P68" s="11">
        <v>129</v>
      </c>
      <c r="Q68" s="11">
        <v>4095</v>
      </c>
      <c r="R68" s="11">
        <v>28</v>
      </c>
      <c r="S68" s="11">
        <v>34</v>
      </c>
      <c r="T68" s="11">
        <v>376</v>
      </c>
      <c r="U68" s="12">
        <v>4.4</v>
      </c>
      <c r="V68" s="11">
        <v>53</v>
      </c>
      <c r="W68" s="11">
        <v>404</v>
      </c>
      <c r="X68" s="12">
        <v>4.9</v>
      </c>
      <c r="Y68" s="11">
        <v>18</v>
      </c>
      <c r="Z68" s="11">
        <v>401</v>
      </c>
      <c r="AA68" s="12">
        <v>4.4</v>
      </c>
      <c r="AB68" s="11">
        <v>78</v>
      </c>
      <c r="AC68" s="11">
        <v>1169</v>
      </c>
      <c r="AD68" s="11">
        <v>12</v>
      </c>
      <c r="AE68" s="11">
        <v>14</v>
      </c>
      <c r="AF68" s="11">
        <v>235</v>
      </c>
      <c r="AG68" s="12">
        <v>8.9</v>
      </c>
      <c r="AH68" s="11">
        <v>6</v>
      </c>
      <c r="AI68" s="11">
        <v>53</v>
      </c>
      <c r="AJ68" s="12">
        <v>2</v>
      </c>
      <c r="AK68" s="11">
        <v>30</v>
      </c>
      <c r="AL68" s="11">
        <v>788</v>
      </c>
      <c r="AM68" s="11">
        <v>21</v>
      </c>
      <c r="AN68" s="11">
        <v>6</v>
      </c>
      <c r="AO68" s="11">
        <v>59</v>
      </c>
      <c r="AP68" s="13" t="s">
        <v>165</v>
      </c>
      <c r="AQ68" s="11" t="s">
        <v>170</v>
      </c>
      <c r="AR68" s="11" t="s">
        <v>172</v>
      </c>
      <c r="AS68" s="11" t="s">
        <v>174</v>
      </c>
      <c r="AT68" s="11">
        <v>212</v>
      </c>
      <c r="AU68" s="11">
        <v>3031</v>
      </c>
      <c r="AV68" s="11">
        <v>43</v>
      </c>
      <c r="AW68" s="11">
        <v>39</v>
      </c>
      <c r="AX68" s="11">
        <v>922</v>
      </c>
      <c r="AY68" s="11">
        <v>34</v>
      </c>
      <c r="AZ68" s="11">
        <v>7</v>
      </c>
      <c r="BA68" s="11">
        <v>148</v>
      </c>
      <c r="BB68" s="13" t="s">
        <v>165</v>
      </c>
      <c r="BC68" s="11">
        <v>171</v>
      </c>
      <c r="BD68" s="11">
        <v>3734</v>
      </c>
      <c r="BE68" s="11">
        <v>46</v>
      </c>
      <c r="BF68" s="11">
        <v>65</v>
      </c>
      <c r="BG68" s="11">
        <v>8767</v>
      </c>
      <c r="BH68" s="11">
        <v>285</v>
      </c>
      <c r="BI68" s="11">
        <v>56</v>
      </c>
      <c r="BJ68" s="11">
        <v>1459</v>
      </c>
      <c r="BK68" s="11">
        <v>27</v>
      </c>
      <c r="BL68" s="11">
        <v>9</v>
      </c>
      <c r="BM68" s="11">
        <v>332</v>
      </c>
      <c r="BN68" s="11">
        <v>25</v>
      </c>
      <c r="BO68" s="11">
        <v>17</v>
      </c>
      <c r="BP68" s="11">
        <v>4534</v>
      </c>
      <c r="BQ68" s="11">
        <v>245</v>
      </c>
      <c r="BR68" s="11">
        <v>48</v>
      </c>
      <c r="BS68" s="11">
        <v>2005</v>
      </c>
      <c r="BT68" s="11">
        <v>30</v>
      </c>
      <c r="BU68" s="11">
        <v>4</v>
      </c>
      <c r="BV68" s="11">
        <v>1451</v>
      </c>
      <c r="BW68" s="11">
        <v>75</v>
      </c>
      <c r="BX68" s="11">
        <v>179</v>
      </c>
      <c r="BY68" s="11">
        <v>9876</v>
      </c>
      <c r="BZ68" s="11">
        <v>483</v>
      </c>
    </row>
    <row r="69" spans="1:78" ht="15" customHeight="1">
      <c r="A69" s="9" t="s">
        <v>134</v>
      </c>
      <c r="B69" s="9" t="s">
        <v>135</v>
      </c>
      <c r="D69" s="10">
        <v>2275</v>
      </c>
      <c r="E69" s="11">
        <v>90933</v>
      </c>
      <c r="F69" s="11">
        <v>361</v>
      </c>
      <c r="G69" s="11">
        <v>1442</v>
      </c>
      <c r="H69" s="11">
        <v>2559</v>
      </c>
      <c r="I69" s="11">
        <v>969</v>
      </c>
      <c r="J69" s="11">
        <v>547</v>
      </c>
      <c r="K69" s="11">
        <v>16008</v>
      </c>
      <c r="L69" s="11">
        <v>297</v>
      </c>
      <c r="M69" s="11">
        <v>96</v>
      </c>
      <c r="N69" s="11">
        <v>2049</v>
      </c>
      <c r="O69" s="11">
        <v>141</v>
      </c>
      <c r="P69" s="11">
        <v>163</v>
      </c>
      <c r="Q69" s="11">
        <v>4027</v>
      </c>
      <c r="R69" s="11">
        <v>29</v>
      </c>
      <c r="S69" s="11">
        <v>153</v>
      </c>
      <c r="T69" s="11">
        <v>2052</v>
      </c>
      <c r="U69" s="11">
        <v>31</v>
      </c>
      <c r="V69" s="11">
        <v>69</v>
      </c>
      <c r="W69" s="11">
        <v>637</v>
      </c>
      <c r="X69" s="12">
        <v>8</v>
      </c>
      <c r="Y69" s="11">
        <v>29</v>
      </c>
      <c r="Z69" s="11">
        <v>1058</v>
      </c>
      <c r="AA69" s="11">
        <v>73</v>
      </c>
      <c r="AB69" s="11">
        <v>123</v>
      </c>
      <c r="AC69" s="11">
        <v>3114</v>
      </c>
      <c r="AD69" s="11">
        <v>48</v>
      </c>
      <c r="AE69" s="11">
        <v>40</v>
      </c>
      <c r="AF69" s="11">
        <v>3556</v>
      </c>
      <c r="AG69" s="11">
        <v>139</v>
      </c>
      <c r="AH69" s="11">
        <v>20</v>
      </c>
      <c r="AI69" s="11">
        <v>181</v>
      </c>
      <c r="AJ69" s="11">
        <v>11</v>
      </c>
      <c r="AK69" s="11">
        <v>104</v>
      </c>
      <c r="AL69" s="11">
        <v>4461</v>
      </c>
      <c r="AM69" s="11">
        <v>102</v>
      </c>
      <c r="AN69" s="11">
        <v>14</v>
      </c>
      <c r="AO69" s="11">
        <v>1784</v>
      </c>
      <c r="AP69" s="11">
        <v>71</v>
      </c>
      <c r="AQ69" s="11">
        <v>1</v>
      </c>
      <c r="AR69" s="11">
        <v>30</v>
      </c>
      <c r="AS69" s="13" t="s">
        <v>165</v>
      </c>
      <c r="AT69" s="11">
        <v>177</v>
      </c>
      <c r="AU69" s="11">
        <v>3262</v>
      </c>
      <c r="AV69" s="11">
        <v>74</v>
      </c>
      <c r="AW69" s="11">
        <v>28</v>
      </c>
      <c r="AX69" s="11">
        <v>810</v>
      </c>
      <c r="AY69" s="11">
        <v>39</v>
      </c>
      <c r="AZ69" s="11">
        <v>17</v>
      </c>
      <c r="BA69" s="11">
        <v>1381</v>
      </c>
      <c r="BB69" s="11">
        <v>38</v>
      </c>
      <c r="BC69" s="11">
        <v>195</v>
      </c>
      <c r="BD69" s="11">
        <v>6777</v>
      </c>
      <c r="BE69" s="11">
        <v>114</v>
      </c>
      <c r="BF69" s="11">
        <v>27</v>
      </c>
      <c r="BG69" s="11">
        <v>445</v>
      </c>
      <c r="BH69" s="12">
        <v>5</v>
      </c>
      <c r="BI69" s="11">
        <v>148</v>
      </c>
      <c r="BJ69" s="11">
        <v>8652</v>
      </c>
      <c r="BK69" s="11">
        <v>269</v>
      </c>
      <c r="BL69" s="11">
        <v>18</v>
      </c>
      <c r="BM69" s="11">
        <v>385</v>
      </c>
      <c r="BN69" s="12">
        <v>3</v>
      </c>
      <c r="BO69" s="11">
        <v>59</v>
      </c>
      <c r="BP69" s="11">
        <v>12703</v>
      </c>
      <c r="BQ69" s="11">
        <v>458</v>
      </c>
      <c r="BR69" s="11">
        <v>62</v>
      </c>
      <c r="BS69" s="11">
        <v>4461</v>
      </c>
      <c r="BT69" s="11">
        <v>114</v>
      </c>
      <c r="BU69" s="11">
        <v>9</v>
      </c>
      <c r="BV69" s="11">
        <v>1187</v>
      </c>
      <c r="BW69" s="13" t="s">
        <v>165</v>
      </c>
      <c r="BX69" s="11">
        <v>96</v>
      </c>
      <c r="BY69" s="11">
        <v>10670</v>
      </c>
      <c r="BZ69" s="11">
        <v>408</v>
      </c>
    </row>
    <row r="70" spans="1:78" ht="15" customHeight="1">
      <c r="A70" s="9" t="s">
        <v>136</v>
      </c>
      <c r="B70" s="9" t="s">
        <v>137</v>
      </c>
      <c r="D70" s="10">
        <v>1687</v>
      </c>
      <c r="E70" s="11">
        <v>68153</v>
      </c>
      <c r="F70" s="11">
        <v>274</v>
      </c>
      <c r="G70" s="11">
        <v>3094</v>
      </c>
      <c r="H70" s="11">
        <v>4199</v>
      </c>
      <c r="I70" s="11">
        <v>897</v>
      </c>
      <c r="J70" s="11">
        <v>346</v>
      </c>
      <c r="K70" s="11">
        <v>7853</v>
      </c>
      <c r="L70" s="11">
        <v>140</v>
      </c>
      <c r="M70" s="11">
        <v>65</v>
      </c>
      <c r="N70" s="11">
        <v>1557</v>
      </c>
      <c r="O70" s="11">
        <v>129</v>
      </c>
      <c r="P70" s="11">
        <v>82</v>
      </c>
      <c r="Q70" s="11">
        <v>1801</v>
      </c>
      <c r="R70" s="11">
        <v>15</v>
      </c>
      <c r="S70" s="11">
        <v>159</v>
      </c>
      <c r="T70" s="11">
        <v>1532</v>
      </c>
      <c r="U70" s="11">
        <v>21</v>
      </c>
      <c r="V70" s="11">
        <v>76</v>
      </c>
      <c r="W70" s="11">
        <v>1071</v>
      </c>
      <c r="X70" s="11">
        <v>11</v>
      </c>
      <c r="Y70" s="11">
        <v>22</v>
      </c>
      <c r="Z70" s="11">
        <v>660</v>
      </c>
      <c r="AA70" s="11">
        <v>33</v>
      </c>
      <c r="AB70" s="11">
        <v>72</v>
      </c>
      <c r="AC70" s="11">
        <v>1223</v>
      </c>
      <c r="AD70" s="11">
        <v>14</v>
      </c>
      <c r="AE70" s="11">
        <v>38</v>
      </c>
      <c r="AF70" s="11">
        <v>2694</v>
      </c>
      <c r="AG70" s="11">
        <v>488</v>
      </c>
      <c r="AH70" s="11">
        <v>10</v>
      </c>
      <c r="AI70" s="11">
        <v>395</v>
      </c>
      <c r="AJ70" s="11">
        <v>559</v>
      </c>
      <c r="AK70" s="11">
        <v>75</v>
      </c>
      <c r="AL70" s="11">
        <v>2942</v>
      </c>
      <c r="AM70" s="11">
        <v>62</v>
      </c>
      <c r="AN70" s="11">
        <v>18</v>
      </c>
      <c r="AO70" s="11">
        <v>1302</v>
      </c>
      <c r="AP70" s="11">
        <v>25</v>
      </c>
      <c r="AQ70" s="11">
        <v>3</v>
      </c>
      <c r="AR70" s="11">
        <v>114</v>
      </c>
      <c r="AS70" s="12">
        <v>2.3</v>
      </c>
      <c r="AT70" s="11">
        <v>143</v>
      </c>
      <c r="AU70" s="11">
        <v>3445</v>
      </c>
      <c r="AV70" s="11">
        <v>102</v>
      </c>
      <c r="AW70" s="11">
        <v>16</v>
      </c>
      <c r="AX70" s="11">
        <v>2837</v>
      </c>
      <c r="AY70" s="11">
        <v>646</v>
      </c>
      <c r="AZ70" s="11">
        <v>14</v>
      </c>
      <c r="BA70" s="11">
        <v>1633</v>
      </c>
      <c r="BB70" s="11">
        <v>459</v>
      </c>
      <c r="BC70" s="11">
        <v>137</v>
      </c>
      <c r="BD70" s="11">
        <v>2729</v>
      </c>
      <c r="BE70" s="11">
        <v>42</v>
      </c>
      <c r="BF70" s="11">
        <v>32</v>
      </c>
      <c r="BG70" s="11">
        <v>1504</v>
      </c>
      <c r="BH70" s="11">
        <v>50</v>
      </c>
      <c r="BI70" s="11">
        <v>83</v>
      </c>
      <c r="BJ70" s="11">
        <v>2594</v>
      </c>
      <c r="BK70" s="11">
        <v>37</v>
      </c>
      <c r="BL70" s="11">
        <v>22</v>
      </c>
      <c r="BM70" s="11">
        <v>3562</v>
      </c>
      <c r="BN70" s="11">
        <v>206</v>
      </c>
      <c r="BO70" s="11">
        <v>39</v>
      </c>
      <c r="BP70" s="11">
        <v>8919</v>
      </c>
      <c r="BQ70" s="11">
        <v>339</v>
      </c>
      <c r="BR70" s="11">
        <v>52</v>
      </c>
      <c r="BS70" s="11">
        <v>2610</v>
      </c>
      <c r="BT70" s="11">
        <v>46</v>
      </c>
      <c r="BU70" s="11">
        <v>18</v>
      </c>
      <c r="BV70" s="11">
        <v>5458</v>
      </c>
      <c r="BW70" s="11">
        <v>346</v>
      </c>
      <c r="BX70" s="11">
        <v>113</v>
      </c>
      <c r="BY70" s="11">
        <v>9059</v>
      </c>
      <c r="BZ70" s="11">
        <v>418</v>
      </c>
    </row>
    <row r="71" spans="1:78" ht="15" customHeight="1">
      <c r="A71" s="9" t="s">
        <v>138</v>
      </c>
      <c r="B71" s="9" t="s">
        <v>139</v>
      </c>
      <c r="D71" s="10">
        <v>1605</v>
      </c>
      <c r="E71" s="11">
        <v>51471</v>
      </c>
      <c r="F71" s="11">
        <v>169</v>
      </c>
      <c r="G71" s="11">
        <v>782</v>
      </c>
      <c r="H71" s="11">
        <v>1342</v>
      </c>
      <c r="I71" s="11">
        <v>463</v>
      </c>
      <c r="J71" s="11">
        <v>414</v>
      </c>
      <c r="K71" s="11">
        <v>12526</v>
      </c>
      <c r="L71" s="11">
        <v>276</v>
      </c>
      <c r="M71" s="11">
        <v>115</v>
      </c>
      <c r="N71" s="11">
        <v>2655</v>
      </c>
      <c r="O71" s="11">
        <v>142</v>
      </c>
      <c r="P71" s="11">
        <v>122</v>
      </c>
      <c r="Q71" s="11">
        <v>4899</v>
      </c>
      <c r="R71" s="11">
        <v>61</v>
      </c>
      <c r="S71" s="11">
        <v>162</v>
      </c>
      <c r="T71" s="11">
        <v>2910</v>
      </c>
      <c r="U71" s="11">
        <v>45</v>
      </c>
      <c r="V71" s="11">
        <v>73</v>
      </c>
      <c r="W71" s="11">
        <v>643</v>
      </c>
      <c r="X71" s="12">
        <v>6.5</v>
      </c>
      <c r="Y71" s="11">
        <v>17</v>
      </c>
      <c r="Z71" s="11">
        <v>789</v>
      </c>
      <c r="AA71" s="11">
        <v>46</v>
      </c>
      <c r="AB71" s="11">
        <v>87</v>
      </c>
      <c r="AC71" s="11">
        <v>1394</v>
      </c>
      <c r="AD71" s="11">
        <v>18</v>
      </c>
      <c r="AE71" s="11">
        <v>24</v>
      </c>
      <c r="AF71" s="11">
        <v>1444</v>
      </c>
      <c r="AG71" s="11">
        <v>169</v>
      </c>
      <c r="AH71" s="11">
        <v>11</v>
      </c>
      <c r="AI71" s="11">
        <v>90</v>
      </c>
      <c r="AJ71" s="12">
        <v>3.6</v>
      </c>
      <c r="AK71" s="11">
        <v>51</v>
      </c>
      <c r="AL71" s="11">
        <v>1617</v>
      </c>
      <c r="AM71" s="11">
        <v>28</v>
      </c>
      <c r="AN71" s="11">
        <v>15</v>
      </c>
      <c r="AO71" s="11">
        <v>2932</v>
      </c>
      <c r="AP71" s="11">
        <v>112</v>
      </c>
      <c r="AQ71" s="11" t="s">
        <v>170</v>
      </c>
      <c r="AR71" s="11" t="s">
        <v>172</v>
      </c>
      <c r="AS71" s="11" t="s">
        <v>166</v>
      </c>
      <c r="AT71" s="11">
        <v>121</v>
      </c>
      <c r="AU71" s="11">
        <v>2130</v>
      </c>
      <c r="AV71" s="11">
        <v>39</v>
      </c>
      <c r="AW71" s="11">
        <v>17</v>
      </c>
      <c r="AX71" s="11">
        <v>441</v>
      </c>
      <c r="AY71" s="11">
        <v>21</v>
      </c>
      <c r="AZ71" s="11">
        <v>5</v>
      </c>
      <c r="BA71" s="11">
        <v>182</v>
      </c>
      <c r="BB71" s="13" t="s">
        <v>165</v>
      </c>
      <c r="BC71" s="11">
        <v>112</v>
      </c>
      <c r="BD71" s="11">
        <v>2001</v>
      </c>
      <c r="BE71" s="11">
        <v>30</v>
      </c>
      <c r="BF71" s="11">
        <v>21</v>
      </c>
      <c r="BG71" s="11">
        <v>438</v>
      </c>
      <c r="BH71" s="12">
        <v>6.5</v>
      </c>
      <c r="BI71" s="11">
        <v>64</v>
      </c>
      <c r="BJ71" s="11">
        <v>1769</v>
      </c>
      <c r="BK71" s="11">
        <v>41</v>
      </c>
      <c r="BL71" s="11">
        <v>17</v>
      </c>
      <c r="BM71" s="11">
        <v>1088</v>
      </c>
      <c r="BN71" s="11">
        <v>23</v>
      </c>
      <c r="BO71" s="11">
        <v>31</v>
      </c>
      <c r="BP71" s="11">
        <v>4809</v>
      </c>
      <c r="BQ71" s="11">
        <v>160</v>
      </c>
      <c r="BR71" s="11">
        <v>28</v>
      </c>
      <c r="BS71" s="11">
        <v>1521</v>
      </c>
      <c r="BT71" s="11">
        <v>22</v>
      </c>
      <c r="BU71" s="11">
        <v>2</v>
      </c>
      <c r="BV71" s="11">
        <v>1134</v>
      </c>
      <c r="BW71" s="13" t="s">
        <v>165</v>
      </c>
      <c r="BX71" s="11">
        <v>29</v>
      </c>
      <c r="BY71" s="11">
        <v>3030</v>
      </c>
      <c r="BZ71" s="11">
        <v>41</v>
      </c>
    </row>
    <row r="72" spans="1:78" ht="15" customHeight="1">
      <c r="A72" s="9" t="s">
        <v>140</v>
      </c>
      <c r="B72" s="9" t="s">
        <v>141</v>
      </c>
      <c r="D72" s="10">
        <v>2499</v>
      </c>
      <c r="E72" s="11">
        <v>72512</v>
      </c>
      <c r="F72" s="11">
        <v>247</v>
      </c>
      <c r="G72" s="11">
        <v>1078</v>
      </c>
      <c r="H72" s="11">
        <v>1826</v>
      </c>
      <c r="I72" s="11">
        <v>657</v>
      </c>
      <c r="J72" s="11">
        <v>805</v>
      </c>
      <c r="K72" s="11">
        <v>25908</v>
      </c>
      <c r="L72" s="11">
        <v>594</v>
      </c>
      <c r="M72" s="11">
        <v>450</v>
      </c>
      <c r="N72" s="11">
        <v>5866</v>
      </c>
      <c r="O72" s="11">
        <v>378</v>
      </c>
      <c r="P72" s="11">
        <v>112</v>
      </c>
      <c r="Q72" s="11">
        <v>2442</v>
      </c>
      <c r="R72" s="11">
        <v>19</v>
      </c>
      <c r="S72" s="11">
        <v>117</v>
      </c>
      <c r="T72" s="11">
        <v>1269</v>
      </c>
      <c r="U72" s="11">
        <v>17</v>
      </c>
      <c r="V72" s="11">
        <v>66</v>
      </c>
      <c r="W72" s="11">
        <v>482</v>
      </c>
      <c r="X72" s="12">
        <v>4</v>
      </c>
      <c r="Y72" s="11">
        <v>24</v>
      </c>
      <c r="Z72" s="11">
        <v>921</v>
      </c>
      <c r="AA72" s="11">
        <v>42</v>
      </c>
      <c r="AB72" s="11">
        <v>115</v>
      </c>
      <c r="AC72" s="11">
        <v>1680</v>
      </c>
      <c r="AD72" s="11">
        <v>22</v>
      </c>
      <c r="AE72" s="11">
        <v>24</v>
      </c>
      <c r="AF72" s="11">
        <v>452</v>
      </c>
      <c r="AG72" s="11">
        <v>23</v>
      </c>
      <c r="AH72" s="11">
        <v>20</v>
      </c>
      <c r="AI72" s="11">
        <v>160</v>
      </c>
      <c r="AJ72" s="12">
        <v>6.9</v>
      </c>
      <c r="AK72" s="11">
        <v>36</v>
      </c>
      <c r="AL72" s="11">
        <v>930</v>
      </c>
      <c r="AM72" s="11">
        <v>10</v>
      </c>
      <c r="AN72" s="11">
        <v>4</v>
      </c>
      <c r="AO72" s="11">
        <v>30</v>
      </c>
      <c r="AP72" s="13" t="s">
        <v>165</v>
      </c>
      <c r="AQ72" s="11">
        <v>1</v>
      </c>
      <c r="AR72" s="11">
        <v>5</v>
      </c>
      <c r="AS72" s="13" t="s">
        <v>165</v>
      </c>
      <c r="AT72" s="11">
        <v>204</v>
      </c>
      <c r="AU72" s="11">
        <v>6811</v>
      </c>
      <c r="AV72" s="11">
        <v>157</v>
      </c>
      <c r="AW72" s="11">
        <v>13</v>
      </c>
      <c r="AX72" s="11">
        <v>168</v>
      </c>
      <c r="AY72" s="12">
        <v>3.6</v>
      </c>
      <c r="AZ72" s="11">
        <v>6</v>
      </c>
      <c r="BA72" s="11">
        <v>545</v>
      </c>
      <c r="BB72" s="11">
        <v>37</v>
      </c>
      <c r="BC72" s="11">
        <v>152</v>
      </c>
      <c r="BD72" s="11">
        <v>2684</v>
      </c>
      <c r="BE72" s="11">
        <v>42</v>
      </c>
      <c r="BF72" s="11">
        <v>15</v>
      </c>
      <c r="BG72" s="11">
        <v>210</v>
      </c>
      <c r="BH72" s="12">
        <v>3.2</v>
      </c>
      <c r="BI72" s="11">
        <v>100</v>
      </c>
      <c r="BJ72" s="11">
        <v>3268</v>
      </c>
      <c r="BK72" s="11">
        <v>71</v>
      </c>
      <c r="BL72" s="11">
        <v>18</v>
      </c>
      <c r="BM72" s="11">
        <v>302</v>
      </c>
      <c r="BN72" s="12">
        <v>3.8</v>
      </c>
      <c r="BO72" s="11">
        <v>62</v>
      </c>
      <c r="BP72" s="11">
        <v>13330</v>
      </c>
      <c r="BQ72" s="11">
        <v>274</v>
      </c>
      <c r="BR72" s="11">
        <v>44</v>
      </c>
      <c r="BS72" s="11">
        <v>2653</v>
      </c>
      <c r="BT72" s="11">
        <v>84</v>
      </c>
      <c r="BU72" s="11">
        <v>4</v>
      </c>
      <c r="BV72" s="11">
        <v>478</v>
      </c>
      <c r="BW72" s="13" t="s">
        <v>165</v>
      </c>
      <c r="BX72" s="11">
        <v>30</v>
      </c>
      <c r="BY72" s="11">
        <v>683</v>
      </c>
      <c r="BZ72" s="11">
        <v>13</v>
      </c>
    </row>
    <row r="73" spans="1:78" ht="15" customHeight="1" thickBot="1">
      <c r="A73" s="57" t="s">
        <v>142</v>
      </c>
      <c r="B73" s="57" t="s">
        <v>143</v>
      </c>
      <c r="C73" s="58"/>
      <c r="D73" s="14">
        <v>1201</v>
      </c>
      <c r="E73" s="15">
        <v>23312</v>
      </c>
      <c r="F73" s="15">
        <v>64</v>
      </c>
      <c r="G73" s="15">
        <v>376</v>
      </c>
      <c r="H73" s="15">
        <v>605</v>
      </c>
      <c r="I73" s="15">
        <v>183</v>
      </c>
      <c r="J73" s="15">
        <v>384</v>
      </c>
      <c r="K73" s="15">
        <v>10568</v>
      </c>
      <c r="L73" s="15">
        <v>158</v>
      </c>
      <c r="M73" s="15">
        <v>103</v>
      </c>
      <c r="N73" s="15">
        <v>1833</v>
      </c>
      <c r="O73" s="15">
        <v>58</v>
      </c>
      <c r="P73" s="15">
        <v>57</v>
      </c>
      <c r="Q73" s="15">
        <v>741</v>
      </c>
      <c r="R73" s="16">
        <v>4.1</v>
      </c>
      <c r="S73" s="15">
        <v>8</v>
      </c>
      <c r="T73" s="15">
        <v>87</v>
      </c>
      <c r="U73" s="16">
        <v>1</v>
      </c>
      <c r="V73" s="15">
        <v>51</v>
      </c>
      <c r="W73" s="15">
        <v>396</v>
      </c>
      <c r="X73" s="16">
        <v>4</v>
      </c>
      <c r="Y73" s="15">
        <v>8</v>
      </c>
      <c r="Z73" s="15">
        <v>429</v>
      </c>
      <c r="AA73" s="16">
        <v>6.8</v>
      </c>
      <c r="AB73" s="15">
        <v>95</v>
      </c>
      <c r="AC73" s="15">
        <v>1578</v>
      </c>
      <c r="AD73" s="15">
        <v>19</v>
      </c>
      <c r="AE73" s="15">
        <v>28</v>
      </c>
      <c r="AF73" s="15">
        <v>738</v>
      </c>
      <c r="AG73" s="15">
        <v>13</v>
      </c>
      <c r="AH73" s="15">
        <v>10</v>
      </c>
      <c r="AI73" s="15">
        <v>335</v>
      </c>
      <c r="AJ73" s="15">
        <v>225</v>
      </c>
      <c r="AK73" s="15">
        <v>23</v>
      </c>
      <c r="AL73" s="15">
        <v>534</v>
      </c>
      <c r="AM73" s="16">
        <v>8.4</v>
      </c>
      <c r="AN73" s="15">
        <v>1</v>
      </c>
      <c r="AO73" s="15">
        <v>6</v>
      </c>
      <c r="AP73" s="17" t="s">
        <v>165</v>
      </c>
      <c r="AQ73" s="15" t="s">
        <v>171</v>
      </c>
      <c r="AR73" s="15" t="s">
        <v>173</v>
      </c>
      <c r="AS73" s="15" t="s">
        <v>191</v>
      </c>
      <c r="AT73" s="15">
        <v>165</v>
      </c>
      <c r="AU73" s="15">
        <v>2546</v>
      </c>
      <c r="AV73" s="15">
        <v>47</v>
      </c>
      <c r="AW73" s="15">
        <v>6</v>
      </c>
      <c r="AX73" s="15">
        <v>259</v>
      </c>
      <c r="AY73" s="16">
        <v>7.1</v>
      </c>
      <c r="AZ73" s="15">
        <v>3</v>
      </c>
      <c r="BA73" s="15">
        <v>200</v>
      </c>
      <c r="BB73" s="17" t="s">
        <v>165</v>
      </c>
      <c r="BC73" s="15">
        <v>165</v>
      </c>
      <c r="BD73" s="15">
        <v>1950</v>
      </c>
      <c r="BE73" s="15">
        <v>35</v>
      </c>
      <c r="BF73" s="15">
        <v>5</v>
      </c>
      <c r="BG73" s="15">
        <v>38</v>
      </c>
      <c r="BH73" s="16">
        <v>0.3</v>
      </c>
      <c r="BI73" s="15">
        <v>9</v>
      </c>
      <c r="BJ73" s="15">
        <v>118</v>
      </c>
      <c r="BK73" s="16">
        <v>1.1</v>
      </c>
      <c r="BL73" s="15">
        <v>8</v>
      </c>
      <c r="BM73" s="15">
        <v>97</v>
      </c>
      <c r="BN73" s="16">
        <v>1.3</v>
      </c>
      <c r="BO73" s="15">
        <v>1</v>
      </c>
      <c r="BP73" s="15">
        <v>4</v>
      </c>
      <c r="BQ73" s="17" t="s">
        <v>165</v>
      </c>
      <c r="BR73" s="15">
        <v>8</v>
      </c>
      <c r="BS73" s="15">
        <v>242</v>
      </c>
      <c r="BT73" s="16">
        <v>3.6</v>
      </c>
      <c r="BU73" s="15" t="s">
        <v>175</v>
      </c>
      <c r="BV73" s="15" t="s">
        <v>176</v>
      </c>
      <c r="BW73" s="15" t="s">
        <v>166</v>
      </c>
      <c r="BX73" s="15">
        <v>7</v>
      </c>
      <c r="BY73" s="15">
        <v>102</v>
      </c>
      <c r="BZ73" s="16">
        <v>1.4</v>
      </c>
    </row>
    <row r="74" spans="1:78" ht="15" customHeight="1" thickTop="1">
      <c r="A74" s="1" t="s">
        <v>167</v>
      </c>
      <c r="B74" s="9"/>
      <c r="D74" s="59"/>
      <c r="E74" s="59"/>
      <c r="F74" s="59"/>
      <c r="G74" s="59"/>
      <c r="H74" s="59"/>
      <c r="I74" s="59"/>
      <c r="J74" s="59"/>
      <c r="K74" s="59"/>
      <c r="L74" s="59"/>
      <c r="M74" s="59"/>
      <c r="N74" s="59"/>
      <c r="O74" s="59"/>
      <c r="P74" s="59"/>
      <c r="Q74" s="59"/>
      <c r="R74" s="60"/>
      <c r="S74" s="59"/>
      <c r="T74" s="59"/>
      <c r="U74" s="60"/>
      <c r="V74" s="59"/>
      <c r="W74" s="59"/>
      <c r="X74" s="59"/>
      <c r="Y74" s="59"/>
      <c r="Z74" s="59"/>
      <c r="AA74" s="61"/>
      <c r="AB74" s="59"/>
      <c r="AC74" s="59"/>
      <c r="AD74" s="59"/>
      <c r="AE74" s="59"/>
      <c r="AF74" s="59"/>
      <c r="AG74" s="59"/>
      <c r="AH74" s="59"/>
      <c r="AI74" s="59"/>
      <c r="AJ74" s="61"/>
      <c r="AK74" s="62"/>
      <c r="AL74" s="62"/>
      <c r="AM74" s="62"/>
      <c r="AN74" s="62"/>
      <c r="AO74" s="63"/>
      <c r="AP74" s="63"/>
      <c r="AQ74" s="62"/>
      <c r="AR74" s="62"/>
      <c r="AS74" s="63"/>
      <c r="AT74" s="62"/>
      <c r="AU74" s="62"/>
      <c r="AV74" s="62"/>
      <c r="AW74" s="62"/>
      <c r="AX74" s="62"/>
      <c r="AY74" s="64"/>
      <c r="AZ74" s="62"/>
      <c r="BA74" s="65"/>
      <c r="BB74" s="65"/>
      <c r="BC74" s="62"/>
      <c r="BD74" s="62"/>
      <c r="BE74" s="62"/>
      <c r="BF74" s="66"/>
      <c r="BG74" s="66"/>
      <c r="BH74" s="66"/>
      <c r="BI74" s="66"/>
      <c r="BJ74" s="66"/>
      <c r="BK74" s="66"/>
      <c r="BL74" s="66"/>
      <c r="BM74" s="66"/>
      <c r="BN74" s="66"/>
      <c r="BO74" s="62"/>
      <c r="BP74" s="62"/>
      <c r="BQ74" s="62"/>
      <c r="BR74" s="62"/>
      <c r="BS74" s="62"/>
      <c r="BT74" s="62"/>
      <c r="BU74" s="62"/>
      <c r="BV74" s="62"/>
      <c r="BW74" s="62"/>
      <c r="BX74" s="62"/>
      <c r="BY74" s="62"/>
      <c r="BZ74" s="62"/>
    </row>
    <row r="75" spans="1:123" ht="15" customHeight="1">
      <c r="A75" s="1" t="s">
        <v>187</v>
      </c>
      <c r="C75" s="8"/>
      <c r="AB75" s="8"/>
      <c r="DS75" s="9"/>
    </row>
    <row r="76" ht="15" customHeight="1">
      <c r="A76" s="8" t="s">
        <v>188</v>
      </c>
    </row>
    <row r="77" spans="1:19" s="68" customFormat="1" ht="13.5">
      <c r="A77" s="9" t="s">
        <v>201</v>
      </c>
      <c r="B77" s="9"/>
      <c r="C77" s="9"/>
      <c r="D77" s="67"/>
      <c r="E77" s="67"/>
      <c r="F77" s="67"/>
      <c r="G77" s="67"/>
      <c r="H77" s="67"/>
      <c r="I77" s="67"/>
      <c r="J77" s="67"/>
      <c r="K77" s="67"/>
      <c r="L77" s="67"/>
      <c r="M77" s="67"/>
      <c r="N77" s="67"/>
      <c r="O77" s="67"/>
      <c r="P77" s="8"/>
      <c r="Q77" s="8"/>
      <c r="R77" s="8"/>
      <c r="S77" s="8"/>
    </row>
    <row r="78" spans="1:28" s="6" customFormat="1" ht="15" customHeight="1">
      <c r="A78" s="2" t="s">
        <v>168</v>
      </c>
      <c r="C78" s="7"/>
      <c r="AB78" s="7"/>
    </row>
    <row r="79" spans="1:28" s="6" customFormat="1" ht="15" customHeight="1">
      <c r="A79" s="2" t="s">
        <v>195</v>
      </c>
      <c r="C79" s="7"/>
      <c r="AB79" s="7"/>
    </row>
    <row r="80" spans="1:28" s="6" customFormat="1" ht="15" customHeight="1">
      <c r="A80" s="6" t="s">
        <v>189</v>
      </c>
      <c r="C80" s="7"/>
      <c r="AB80" s="7"/>
    </row>
    <row r="81" spans="1:123" s="6" customFormat="1" ht="15" customHeight="1">
      <c r="A81" s="2" t="s">
        <v>199</v>
      </c>
      <c r="DS81" s="7"/>
    </row>
    <row r="82" spans="1:123" ht="15" customHeight="1">
      <c r="A82" s="8" t="s">
        <v>182</v>
      </c>
      <c r="C82" s="8"/>
      <c r="AB82" s="8"/>
      <c r="DS82" s="9"/>
    </row>
    <row r="83" spans="1:123" ht="15" customHeight="1">
      <c r="A83" s="8" t="s">
        <v>190</v>
      </c>
      <c r="C83" s="8"/>
      <c r="AB83" s="8"/>
      <c r="DS83" s="9"/>
    </row>
    <row r="84" spans="1:123" ht="15" customHeight="1">
      <c r="A84" s="6" t="s">
        <v>183</v>
      </c>
      <c r="C84" s="8"/>
      <c r="AB84" s="8"/>
      <c r="DS84" s="9"/>
    </row>
    <row r="85" ht="15" customHeight="1"/>
    <row r="86" spans="3:28" s="6" customFormat="1" ht="15" customHeight="1">
      <c r="C86" s="7"/>
      <c r="AB86" s="7"/>
    </row>
  </sheetData>
  <sheetProtection/>
  <conditionalFormatting sqref="D26:I73">
    <cfRule type="expression" priority="15" dxfId="16" stopIfTrue="1">
      <formula>#REF!="00"</formula>
    </cfRule>
    <cfRule type="expression" priority="16" dxfId="16" stopIfTrue="1">
      <formula>#REF!="00"</formula>
    </cfRule>
  </conditionalFormatting>
  <conditionalFormatting sqref="J26:O73">
    <cfRule type="expression" priority="13" dxfId="16" stopIfTrue="1">
      <formula>#REF!="00"</formula>
    </cfRule>
    <cfRule type="expression" priority="14" dxfId="16" stopIfTrue="1">
      <formula>#REF!="00"</formula>
    </cfRule>
  </conditionalFormatting>
  <conditionalFormatting sqref="P26:R73">
    <cfRule type="expression" priority="11" dxfId="16" stopIfTrue="1">
      <formula>#REF!="00"</formula>
    </cfRule>
    <cfRule type="expression" priority="12" dxfId="16" stopIfTrue="1">
      <formula>#REF!="00"</formula>
    </cfRule>
  </conditionalFormatting>
  <conditionalFormatting sqref="S26:BZ73">
    <cfRule type="expression" priority="9" dxfId="16" stopIfTrue="1">
      <formula>#REF!="00"</formula>
    </cfRule>
    <cfRule type="expression" priority="10" dxfId="16" stopIfTrue="1">
      <formula>#REF!="00"</formula>
    </cfRule>
  </conditionalFormatting>
  <conditionalFormatting sqref="D25:I25">
    <cfRule type="expression" priority="7" dxfId="16" stopIfTrue="1">
      <formula>#REF!="00"</formula>
    </cfRule>
    <cfRule type="expression" priority="8" dxfId="16" stopIfTrue="1">
      <formula>#REF!="00"</formula>
    </cfRule>
  </conditionalFormatting>
  <conditionalFormatting sqref="J25:O25">
    <cfRule type="expression" priority="5" dxfId="16" stopIfTrue="1">
      <formula>#REF!="00"</formula>
    </cfRule>
    <cfRule type="expression" priority="6" dxfId="16" stopIfTrue="1">
      <formula>#REF!="00"</formula>
    </cfRule>
  </conditionalFormatting>
  <conditionalFormatting sqref="P25:R25">
    <cfRule type="expression" priority="3" dxfId="16" stopIfTrue="1">
      <formula>#REF!="00"</formula>
    </cfRule>
    <cfRule type="expression" priority="4" dxfId="16" stopIfTrue="1">
      <formula>#REF!="00"</formula>
    </cfRule>
  </conditionalFormatting>
  <conditionalFormatting sqref="S25:BZ25">
    <cfRule type="expression" priority="1" dxfId="16" stopIfTrue="1">
      <formula>#REF!="00"</formula>
    </cfRule>
    <cfRule type="expression" priority="2" dxfId="16" stopIfTrue="1">
      <formula>#REF!="00"</formula>
    </cfRule>
  </conditionalFormatting>
  <printOptions/>
  <pageMargins left="0.3937007874015748" right="0.3937007874015748" top="0.3937007874015748" bottom="0.3937007874015748" header="0.1968503937007874" footer="0.1968503937007874"/>
  <pageSetup fitToWidth="0" fitToHeight="1" horizontalDpi="600" verticalDpi="600" orientation="landscape" pageOrder="overThenDown" paperSize="12" scale="55" r:id="rId1"/>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総務省</cp:lastModifiedBy>
  <cp:lastPrinted>2013-10-17T08:43:54Z</cp:lastPrinted>
  <dcterms:created xsi:type="dcterms:W3CDTF">2002-01-11T00:21:52Z</dcterms:created>
  <dcterms:modified xsi:type="dcterms:W3CDTF">2014-08-22T06:32:01Z</dcterms:modified>
  <cp:category/>
  <cp:version/>
  <cp:contentType/>
  <cp:contentStatus/>
</cp:coreProperties>
</file>