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s_yuura_soumu_go_jp/Documents/ドキュメント/月次/2026年5月/05_HP/HP掲載用/"/>
    </mc:Choice>
  </mc:AlternateContent>
  <xr:revisionPtr revIDLastSave="2" documentId="13_ncr:1_{F0AE109E-1114-4A30-A5C1-868A31338FD5}" xr6:coauthVersionLast="47" xr6:coauthVersionMax="47" xr10:uidLastSave="{87129B78-5C3B-44D2-A606-35818593680B}"/>
  <bookViews>
    <workbookView xWindow="28680" yWindow="-120" windowWidth="29040" windowHeight="15720" xr2:uid="{00000000-000D-0000-FFFF-FFFF00000000}"/>
  </bookViews>
  <sheets>
    <sheet name="表２" sheetId="1" r:id="rId1"/>
  </sheets>
  <definedNames>
    <definedName name="_xlnm._FilterDatabase" localSheetId="0" hidden="1">表２!#REF!</definedName>
    <definedName name="_xlnm.Print_Area" localSheetId="0">表２!$A$1:$K$57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<sst xmlns="http://schemas.openxmlformats.org/spreadsheetml/2006/main" count="66" uniqueCount="59">
  <si>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沖  縄  県</t>
  </si>
  <si>
    <t>鹿 児 島 県</t>
  </si>
  <si>
    <t>宮  崎  県</t>
  </si>
  <si>
    <t>大  分  県</t>
  </si>
  <si>
    <t>熊  本  県</t>
  </si>
  <si>
    <t>長  崎  県</t>
  </si>
  <si>
    <t>佐  賀  県</t>
  </si>
  <si>
    <t>福  岡  県</t>
  </si>
  <si>
    <t>高  知  県</t>
  </si>
  <si>
    <t>愛  媛  県</t>
  </si>
  <si>
    <t>香  川  県</t>
  </si>
  <si>
    <t>徳  島  県</t>
  </si>
  <si>
    <t>山  口  県</t>
  </si>
  <si>
    <t>広  島  県</t>
  </si>
  <si>
    <t>岡  山  県</t>
  </si>
  <si>
    <t>島  根  県</t>
  </si>
  <si>
    <t>鳥  取  県</t>
  </si>
  <si>
    <t>和 歌 山 県</t>
  </si>
  <si>
    <t>奈  良  県</t>
  </si>
  <si>
    <t>兵  庫  県</t>
  </si>
  <si>
    <t>大  阪  府</t>
  </si>
  <si>
    <t>京  都  府</t>
  </si>
  <si>
    <t>滋  賀  県</t>
  </si>
  <si>
    <t>三  重  県</t>
  </si>
  <si>
    <t>愛  知  県</t>
  </si>
  <si>
    <t>静  岡  県</t>
  </si>
  <si>
    <t>岐  阜  県</t>
  </si>
  <si>
    <t>長  野  県</t>
  </si>
  <si>
    <t>山  梨  県</t>
  </si>
  <si>
    <t>福  井  県</t>
  </si>
  <si>
    <t>石  川  県</t>
  </si>
  <si>
    <t>富  山  県</t>
  </si>
  <si>
    <t>新  潟  県</t>
  </si>
  <si>
    <t>神 奈 川 県</t>
  </si>
  <si>
    <t>東  京  都</t>
  </si>
  <si>
    <t>千  葉  県</t>
  </si>
  <si>
    <t>埼  玉  県</t>
  </si>
  <si>
    <t>群  馬  県</t>
  </si>
  <si>
    <t>栃  木  県</t>
  </si>
  <si>
    <t>茨  城  県</t>
  </si>
  <si>
    <t>福  島  県</t>
  </si>
  <si>
    <t>山  形  県</t>
  </si>
  <si>
    <t>秋  田  県</t>
  </si>
  <si>
    <t>宮  城  県</t>
  </si>
  <si>
    <t>岩  手  県</t>
  </si>
  <si>
    <t>青  森  県</t>
  </si>
  <si>
    <t>北  海  道</t>
  </si>
  <si>
    <t>率(％)</t>
    <rPh sb="0" eb="1">
      <t>リツ</t>
    </rPh>
    <phoneticPr fontId="7"/>
  </si>
  <si>
    <t>実  数</t>
  </si>
  <si>
    <t>対前年同月増減</t>
    <rPh sb="4" eb="5">
      <t>ツキ</t>
    </rPh>
    <phoneticPr fontId="7"/>
  </si>
  <si>
    <t>（人）</t>
  </si>
  <si>
    <t>全国</t>
    <phoneticPr fontId="7"/>
  </si>
  <si>
    <t>都道府県</t>
    <phoneticPr fontId="7"/>
  </si>
  <si>
    <t>転  入  者  数</t>
    <phoneticPr fontId="7"/>
  </si>
  <si>
    <t>転  出  者  数</t>
    <phoneticPr fontId="7"/>
  </si>
  <si>
    <r>
      <t xml:space="preserve">転 入 超 過 数
</t>
    </r>
    <r>
      <rPr>
        <sz val="10"/>
        <rFont val="ＭＳ 明朝"/>
        <family val="1"/>
        <charset val="128"/>
      </rPr>
      <t>（－は転出超過）</t>
    </r>
    <phoneticPr fontId="7"/>
  </si>
  <si>
    <t>表２   都道府県別転入・転出者数（移動者）</t>
    <rPh sb="0" eb="1">
      <t>ヒョウ</t>
    </rPh>
    <rPh sb="5" eb="9">
      <t>トドウフケン</t>
    </rPh>
    <rPh sb="9" eb="10">
      <t>ベツ</t>
    </rPh>
    <rPh sb="10" eb="11">
      <t>テン</t>
    </rPh>
    <rPh sb="13" eb="16">
      <t>テンシュツシャ</t>
    </rPh>
    <rPh sb="15" eb="16">
      <t>シャ</t>
    </rPh>
    <rPh sb="16" eb="17">
      <t>カズ</t>
    </rPh>
    <rPh sb="18" eb="20">
      <t>イドウ</t>
    </rPh>
    <rPh sb="20" eb="21">
      <t>シャ</t>
    </rPh>
    <phoneticPr fontId="12"/>
  </si>
  <si>
    <r>
      <t xml:space="preserve">2026年5月
</t>
    </r>
    <r>
      <rPr>
        <sz val="8"/>
        <rFont val="ＭＳ 明朝"/>
        <family val="1"/>
        <charset val="128"/>
      </rPr>
      <t>(令和8年5月)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3"/>
  </si>
  <si>
    <r>
      <t xml:space="preserve">2025年5月
</t>
    </r>
    <r>
      <rPr>
        <sz val="8"/>
        <rFont val="ＭＳ 明朝"/>
        <family val="1"/>
        <charset val="128"/>
      </rPr>
      <t>(令和7年5月)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</si>
</sst>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_ &quot;&quot;* #\ ##0_ ;_ &quot;△&quot;* #\ ##0_ ;_ &quot;&quot;* &quot;0&quot;_ ;_ @_ "/>
    <numFmt numFmtId="178" formatCode="0.0_ ;[Black]\-0.0\ "/>
    <numFmt numFmtId="179" formatCode="0.0"/>
    <numFmt numFmtId="180" formatCode="#\ ##0"/>
    <numFmt numFmtId="181" formatCode="0.0\ "/>
  </numFmts>
  <fonts count="14" x14ac:knownFonts="1">
    <font>
      <sz val="12"/>
      <name val="標準明朝"/>
      <family val="1"/>
      <charset val="128"/>
    </font>
    <font>
      <sz val="12"/>
      <name val="標準明朝"/>
      <family val="1"/>
      <charset val="128"/>
    </font>
    <font>
      <sz val="6"/>
      <name val="標準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60">
    <xf numFmtId="0" fontId="0" fillId="0" borderId="0" xfId="0"/>
    <xf numFmtId="0" fontId="1" fillId="2" borderId="0" xfId="0" applyFont="1" applyFill="1"/>
    <xf numFmtId="0" fontId="3" fillId="2" borderId="0" xfId="0" applyFont="1" applyFill="1"/>
    <xf numFmtId="176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5" fillId="2" borderId="0" xfId="0" applyFont="1" applyFill="1"/>
    <xf numFmtId="177" fontId="5" fillId="2" borderId="1" xfId="0" quotePrefix="1" applyNumberFormat="1" applyFont="1" applyFill="1" applyBorder="1" applyAlignment="1">
      <alignment horizontal="right" vertical="center"/>
    </xf>
    <xf numFmtId="177" fontId="5" fillId="2" borderId="2" xfId="0" quotePrefix="1" applyNumberFormat="1" applyFont="1" applyFill="1" applyBorder="1" applyAlignment="1">
      <alignment horizontal="right" vertical="center"/>
    </xf>
    <xf numFmtId="178" fontId="5" fillId="2" borderId="3" xfId="1" applyNumberFormat="1" applyFont="1" applyFill="1" applyBorder="1" applyAlignment="1">
      <alignment vertical="center"/>
    </xf>
    <xf numFmtId="177" fontId="5" fillId="3" borderId="4" xfId="0" quotePrefix="1" applyNumberFormat="1" applyFont="1" applyFill="1" applyBorder="1" applyAlignment="1">
      <alignment horizontal="right" vertical="center"/>
    </xf>
    <xf numFmtId="176" fontId="5" fillId="3" borderId="4" xfId="0" applyNumberFormat="1" applyFont="1" applyFill="1" applyBorder="1" applyAlignment="1">
      <alignment vertical="center"/>
    </xf>
    <xf numFmtId="0" fontId="3" fillId="3" borderId="5" xfId="0" applyFont="1" applyFill="1" applyBorder="1"/>
    <xf numFmtId="179" fontId="5" fillId="3" borderId="3" xfId="1" applyNumberFormat="1" applyFont="1" applyFill="1" applyBorder="1" applyAlignment="1">
      <alignment vertical="center"/>
    </xf>
    <xf numFmtId="176" fontId="5" fillId="3" borderId="4" xfId="0" quotePrefix="1" applyNumberFormat="1" applyFont="1" applyFill="1" applyBorder="1" applyAlignment="1">
      <alignment horizontal="right" vertical="center"/>
    </xf>
    <xf numFmtId="180" fontId="5" fillId="3" borderId="4" xfId="0" applyNumberFormat="1" applyFont="1" applyFill="1" applyBorder="1" applyAlignment="1">
      <alignment vertical="center"/>
    </xf>
    <xf numFmtId="0" fontId="3" fillId="3" borderId="6" xfId="0" applyFont="1" applyFill="1" applyBorder="1"/>
    <xf numFmtId="0" fontId="5" fillId="2" borderId="7" xfId="0" applyFont="1" applyFill="1" applyBorder="1" applyAlignment="1">
      <alignment horizontal="distributed" vertical="center"/>
    </xf>
    <xf numFmtId="176" fontId="5" fillId="3" borderId="8" xfId="0" quotePrefix="1" applyNumberFormat="1" applyFont="1" applyFill="1" applyBorder="1" applyAlignment="1">
      <alignment horizontal="right"/>
    </xf>
    <xf numFmtId="176" fontId="5" fillId="3" borderId="8" xfId="2" applyNumberFormat="1" applyFont="1" applyFill="1" applyBorder="1" applyAlignment="1">
      <alignment horizontal="right"/>
    </xf>
    <xf numFmtId="176" fontId="5" fillId="3" borderId="9" xfId="0" applyNumberFormat="1" applyFont="1" applyFill="1" applyBorder="1" applyAlignment="1">
      <alignment horizontal="right"/>
    </xf>
    <xf numFmtId="178" fontId="5" fillId="3" borderId="10" xfId="1" applyNumberFormat="1" applyFont="1" applyFill="1" applyBorder="1" applyAlignment="1"/>
    <xf numFmtId="0" fontId="5" fillId="2" borderId="0" xfId="0" applyFont="1" applyFill="1" applyAlignment="1">
      <alignment horizontal="distributed"/>
    </xf>
    <xf numFmtId="181" fontId="5" fillId="3" borderId="10" xfId="1" applyNumberFormat="1" applyFont="1" applyFill="1" applyBorder="1" applyAlignmen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76" fontId="5" fillId="3" borderId="0" xfId="0" quotePrefix="1" applyNumberFormat="1" applyFont="1" applyFill="1" applyAlignment="1">
      <alignment horizontal="right"/>
    </xf>
    <xf numFmtId="176" fontId="5" fillId="3" borderId="15" xfId="0" quotePrefix="1" applyNumberFormat="1" applyFont="1" applyFill="1" applyBorder="1" applyAlignment="1">
      <alignment horizontal="right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5" fillId="3" borderId="23" xfId="0" applyFont="1" applyFill="1" applyBorder="1" applyAlignment="1">
      <alignment horizontal="distributed" vertical="center"/>
    </xf>
    <xf numFmtId="0" fontId="5" fillId="3" borderId="24" xfId="0" applyFont="1" applyFill="1" applyBorder="1" applyAlignment="1">
      <alignment horizontal="distributed" vertical="center"/>
    </xf>
    <xf numFmtId="0" fontId="5" fillId="3" borderId="25" xfId="0" applyFont="1" applyFill="1" applyBorder="1" applyAlignment="1">
      <alignment horizontal="distributed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表３" xfId="2" xr:uid="{00000000-0005-0000-0000-000002000000}"/>
  </cellStyles>
  <dxfs count="1"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3"/>
  <sheetViews>
    <sheetView tabSelected="1" zoomScaleNormal="100" zoomScaleSheetLayoutView="100" workbookViewId="0">
      <pane ySplit="6" topLeftCell="A7" activePane="bottomLeft" state="frozen"/>
      <selection activeCell="D27" sqref="D27"/>
      <selection pane="bottomLeft" sqref="A1:K1"/>
    </sheetView>
  </sheetViews>
  <sheetFormatPr defaultColWidth="9" defaultRowHeight="14" x14ac:dyDescent="0.2"/>
  <cols>
    <col min="1" max="1" width="12.08203125" style="1" customWidth="1"/>
    <col min="2" max="3" width="11.58203125" style="1" customWidth="1"/>
    <col min="4" max="4" width="10.08203125" style="1" customWidth="1"/>
    <col min="5" max="5" width="8.08203125" style="1" customWidth="1"/>
    <col min="6" max="7" width="11.58203125" style="1" customWidth="1"/>
    <col min="8" max="8" width="10.08203125" style="1" customWidth="1"/>
    <col min="9" max="9" width="8.08203125" style="1" customWidth="1"/>
    <col min="10" max="11" width="11.58203125" style="1" customWidth="1"/>
    <col min="12" max="12" width="9" style="1"/>
    <col min="13" max="13" width="11.9140625" style="1" customWidth="1"/>
    <col min="14" max="14" width="10.5" style="1" customWidth="1"/>
    <col min="15" max="16384" width="9" style="1"/>
  </cols>
  <sheetData>
    <row r="1" spans="1:16" s="27" customFormat="1" ht="28.5" customHeight="1" x14ac:dyDescent="0.2">
      <c r="A1" s="42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2"/>
      <c r="M1" s="2"/>
      <c r="N1" s="2"/>
      <c r="O1" s="2"/>
      <c r="P1" s="2"/>
    </row>
    <row r="2" spans="1:16" s="6" customFormat="1" ht="18" customHeight="1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6" t="s">
        <v>50</v>
      </c>
      <c r="L2" s="2"/>
      <c r="M2" s="2"/>
      <c r="N2" s="2"/>
      <c r="O2" s="2"/>
      <c r="P2" s="2"/>
    </row>
    <row r="3" spans="1:16" s="6" customFormat="1" ht="15" customHeight="1" x14ac:dyDescent="0.2">
      <c r="A3" s="43" t="s">
        <v>52</v>
      </c>
      <c r="B3" s="50" t="s">
        <v>53</v>
      </c>
      <c r="C3" s="51"/>
      <c r="D3" s="51"/>
      <c r="E3" s="52"/>
      <c r="F3" s="50" t="s">
        <v>54</v>
      </c>
      <c r="G3" s="51"/>
      <c r="H3" s="51"/>
      <c r="I3" s="52"/>
      <c r="J3" s="38" t="s">
        <v>55</v>
      </c>
      <c r="K3" s="39"/>
      <c r="L3" s="2"/>
      <c r="M3" s="2"/>
      <c r="N3" s="2"/>
      <c r="O3" s="2"/>
      <c r="P3" s="2"/>
    </row>
    <row r="4" spans="1:16" s="6" customFormat="1" ht="15" customHeight="1" x14ac:dyDescent="0.2">
      <c r="A4" s="44"/>
      <c r="B4" s="53"/>
      <c r="C4" s="54"/>
      <c r="D4" s="54"/>
      <c r="E4" s="55"/>
      <c r="F4" s="53"/>
      <c r="G4" s="54"/>
      <c r="H4" s="54"/>
      <c r="I4" s="55"/>
      <c r="J4" s="40"/>
      <c r="K4" s="41"/>
      <c r="L4" s="2"/>
      <c r="M4" s="2"/>
      <c r="N4" s="2"/>
      <c r="O4" s="2"/>
      <c r="P4" s="2"/>
    </row>
    <row r="5" spans="1:16" s="6" customFormat="1" ht="20.149999999999999" customHeight="1" x14ac:dyDescent="0.2">
      <c r="A5" s="44"/>
      <c r="B5" s="46" t="s">
        <v>57</v>
      </c>
      <c r="C5" s="48" t="s">
        <v>58</v>
      </c>
      <c r="D5" s="58" t="s">
        <v>49</v>
      </c>
      <c r="E5" s="59"/>
      <c r="F5" s="46" t="s">
        <v>57</v>
      </c>
      <c r="G5" s="48" t="s">
        <v>58</v>
      </c>
      <c r="H5" s="58" t="s">
        <v>49</v>
      </c>
      <c r="I5" s="59"/>
      <c r="J5" s="46" t="s">
        <v>57</v>
      </c>
      <c r="K5" s="56" t="s">
        <v>58</v>
      </c>
      <c r="L5" s="2"/>
      <c r="M5" s="2"/>
      <c r="N5" s="2"/>
      <c r="O5" s="2"/>
      <c r="P5" s="2"/>
    </row>
    <row r="6" spans="1:16" s="6" customFormat="1" ht="20.149999999999999" customHeight="1" thickBot="1" x14ac:dyDescent="0.25">
      <c r="A6" s="45"/>
      <c r="B6" s="47"/>
      <c r="C6" s="49"/>
      <c r="D6" s="28" t="s">
        <v>48</v>
      </c>
      <c r="E6" s="29" t="s">
        <v>47</v>
      </c>
      <c r="F6" s="47"/>
      <c r="G6" s="49"/>
      <c r="H6" s="28" t="s">
        <v>48</v>
      </c>
      <c r="I6" s="29" t="s">
        <v>47</v>
      </c>
      <c r="J6" s="47"/>
      <c r="K6" s="57"/>
      <c r="L6" s="2"/>
      <c r="M6" s="2"/>
      <c r="N6" s="2"/>
      <c r="O6" s="2"/>
      <c r="P6" s="2"/>
    </row>
    <row r="7" spans="1:16" s="6" customFormat="1" x14ac:dyDescent="0.2">
      <c r="A7" s="25"/>
      <c r="B7" s="30"/>
      <c r="C7" s="31"/>
      <c r="D7" s="32"/>
      <c r="E7" s="33"/>
      <c r="F7" s="30"/>
      <c r="G7" s="31"/>
      <c r="H7" s="32"/>
      <c r="I7" s="33"/>
      <c r="J7" s="34"/>
      <c r="K7" s="35"/>
      <c r="L7" s="2"/>
      <c r="M7" s="2"/>
      <c r="N7" s="2"/>
      <c r="O7" s="2"/>
      <c r="P7" s="2"/>
    </row>
    <row r="8" spans="1:16" s="6" customFormat="1" x14ac:dyDescent="0.2">
      <c r="A8" s="22" t="s">
        <v>51</v>
      </c>
      <c r="B8" s="20">
        <v>172897</v>
      </c>
      <c r="C8" s="19">
        <v>179005</v>
      </c>
      <c r="D8" s="18">
        <v>-6108</v>
      </c>
      <c r="E8" s="21">
        <v>-3.4</v>
      </c>
      <c r="F8" s="20">
        <v>172897</v>
      </c>
      <c r="G8" s="19">
        <v>179005</v>
      </c>
      <c r="H8" s="18">
        <v>-6108</v>
      </c>
      <c r="I8" s="21">
        <v>-3.4</v>
      </c>
      <c r="J8" s="36">
        <v>0</v>
      </c>
      <c r="K8" s="37">
        <v>0</v>
      </c>
      <c r="L8" s="2"/>
      <c r="M8" s="2"/>
      <c r="N8" s="2"/>
      <c r="O8" s="2"/>
      <c r="P8" s="2"/>
    </row>
    <row r="9" spans="1:16" s="6" customFormat="1" ht="30" customHeight="1" x14ac:dyDescent="0.2">
      <c r="A9" s="22" t="s">
        <v>46</v>
      </c>
      <c r="B9" s="20">
        <v>3823</v>
      </c>
      <c r="C9" s="19">
        <v>4138</v>
      </c>
      <c r="D9" s="18">
        <v>-315</v>
      </c>
      <c r="E9" s="21">
        <v>-7.6</v>
      </c>
      <c r="F9" s="20">
        <v>3612</v>
      </c>
      <c r="G9" s="19">
        <v>3632</v>
      </c>
      <c r="H9" s="18">
        <v>-20</v>
      </c>
      <c r="I9" s="21">
        <v>-0.6</v>
      </c>
      <c r="J9" s="36">
        <v>211</v>
      </c>
      <c r="K9" s="37">
        <v>506</v>
      </c>
      <c r="L9" s="2"/>
      <c r="M9" s="2"/>
      <c r="N9" s="2"/>
      <c r="O9" s="2"/>
      <c r="P9" s="2"/>
    </row>
    <row r="10" spans="1:16" s="6" customFormat="1" ht="15.9" customHeight="1" x14ac:dyDescent="0.2">
      <c r="A10" s="22" t="s">
        <v>45</v>
      </c>
      <c r="B10" s="20">
        <v>915</v>
      </c>
      <c r="C10" s="19">
        <v>978</v>
      </c>
      <c r="D10" s="18">
        <v>-63</v>
      </c>
      <c r="E10" s="21">
        <v>-6.4</v>
      </c>
      <c r="F10" s="20">
        <v>1101</v>
      </c>
      <c r="G10" s="19">
        <v>1138</v>
      </c>
      <c r="H10" s="18">
        <v>-37</v>
      </c>
      <c r="I10" s="21">
        <v>-3.3</v>
      </c>
      <c r="J10" s="36">
        <v>-186</v>
      </c>
      <c r="K10" s="37">
        <v>-160</v>
      </c>
      <c r="L10" s="2"/>
      <c r="M10" s="2"/>
      <c r="N10" s="2"/>
      <c r="O10" s="2"/>
      <c r="P10" s="2"/>
    </row>
    <row r="11" spans="1:16" s="6" customFormat="1" ht="15.9" customHeight="1" x14ac:dyDescent="0.2">
      <c r="A11" s="22" t="s">
        <v>44</v>
      </c>
      <c r="B11" s="20">
        <v>1048</v>
      </c>
      <c r="C11" s="19">
        <v>1146</v>
      </c>
      <c r="D11" s="18">
        <v>-98</v>
      </c>
      <c r="E11" s="21">
        <v>-8.6</v>
      </c>
      <c r="F11" s="20">
        <v>1164</v>
      </c>
      <c r="G11" s="19">
        <v>1262</v>
      </c>
      <c r="H11" s="18">
        <v>-98</v>
      </c>
      <c r="I11" s="21">
        <v>-7.8</v>
      </c>
      <c r="J11" s="36">
        <v>-116</v>
      </c>
      <c r="K11" s="37">
        <v>-116</v>
      </c>
      <c r="L11" s="2"/>
      <c r="M11" s="2"/>
      <c r="N11" s="2"/>
      <c r="O11" s="2"/>
      <c r="P11" s="2"/>
    </row>
    <row r="12" spans="1:16" s="6" customFormat="1" ht="15.9" customHeight="1" x14ac:dyDescent="0.2">
      <c r="A12" s="22" t="s">
        <v>43</v>
      </c>
      <c r="B12" s="20">
        <v>2786</v>
      </c>
      <c r="C12" s="19">
        <v>2684</v>
      </c>
      <c r="D12" s="18">
        <v>102</v>
      </c>
      <c r="E12" s="21">
        <v>3.8</v>
      </c>
      <c r="F12" s="20">
        <v>2793</v>
      </c>
      <c r="G12" s="19">
        <v>2882</v>
      </c>
      <c r="H12" s="18">
        <v>-89</v>
      </c>
      <c r="I12" s="23">
        <v>-3.1</v>
      </c>
      <c r="J12" s="36">
        <v>-7</v>
      </c>
      <c r="K12" s="37">
        <v>-198</v>
      </c>
      <c r="L12" s="2"/>
      <c r="M12" s="2"/>
      <c r="N12" s="2"/>
      <c r="O12" s="2"/>
      <c r="P12" s="2"/>
    </row>
    <row r="13" spans="1:16" s="6" customFormat="1" ht="15.9" customHeight="1" x14ac:dyDescent="0.2">
      <c r="A13" s="22" t="s">
        <v>42</v>
      </c>
      <c r="B13" s="20">
        <v>644</v>
      </c>
      <c r="C13" s="19">
        <v>741</v>
      </c>
      <c r="D13" s="18">
        <v>-97</v>
      </c>
      <c r="E13" s="21">
        <v>-13.1</v>
      </c>
      <c r="F13" s="20">
        <v>770</v>
      </c>
      <c r="G13" s="19">
        <v>774</v>
      </c>
      <c r="H13" s="18">
        <v>-4</v>
      </c>
      <c r="I13" s="21">
        <v>-0.5</v>
      </c>
      <c r="J13" s="36">
        <v>-126</v>
      </c>
      <c r="K13" s="37">
        <v>-33</v>
      </c>
      <c r="L13" s="2"/>
      <c r="M13" s="2"/>
      <c r="N13" s="2"/>
      <c r="O13" s="2"/>
      <c r="P13" s="2"/>
    </row>
    <row r="14" spans="1:16" s="6" customFormat="1" ht="24.15" customHeight="1" x14ac:dyDescent="0.2">
      <c r="A14" s="22" t="s">
        <v>41</v>
      </c>
      <c r="B14" s="20">
        <v>733</v>
      </c>
      <c r="C14" s="19">
        <v>795</v>
      </c>
      <c r="D14" s="18">
        <v>-62</v>
      </c>
      <c r="E14" s="21">
        <v>-7.8</v>
      </c>
      <c r="F14" s="20">
        <v>918</v>
      </c>
      <c r="G14" s="19">
        <v>1002</v>
      </c>
      <c r="H14" s="18">
        <v>-84</v>
      </c>
      <c r="I14" s="21">
        <v>-8.4</v>
      </c>
      <c r="J14" s="36">
        <v>-185</v>
      </c>
      <c r="K14" s="37">
        <v>-207</v>
      </c>
      <c r="L14" s="2"/>
      <c r="M14" s="2"/>
      <c r="N14" s="2"/>
      <c r="O14" s="2"/>
      <c r="P14" s="2"/>
    </row>
    <row r="15" spans="1:16" s="6" customFormat="1" ht="15.9" customHeight="1" x14ac:dyDescent="0.2">
      <c r="A15" s="22" t="s">
        <v>40</v>
      </c>
      <c r="B15" s="20">
        <v>1538</v>
      </c>
      <c r="C15" s="19">
        <v>1657</v>
      </c>
      <c r="D15" s="18">
        <v>-119</v>
      </c>
      <c r="E15" s="21">
        <v>-7.2</v>
      </c>
      <c r="F15" s="20">
        <v>1814</v>
      </c>
      <c r="G15" s="19">
        <v>1989</v>
      </c>
      <c r="H15" s="18">
        <v>-175</v>
      </c>
      <c r="I15" s="21">
        <v>-8.8000000000000007</v>
      </c>
      <c r="J15" s="36">
        <v>-276</v>
      </c>
      <c r="K15" s="37">
        <v>-332</v>
      </c>
      <c r="L15" s="2"/>
      <c r="M15" s="2"/>
      <c r="N15" s="2"/>
      <c r="O15" s="2"/>
      <c r="P15" s="2"/>
    </row>
    <row r="16" spans="1:16" s="6" customFormat="1" ht="15.9" customHeight="1" x14ac:dyDescent="0.2">
      <c r="A16" s="22" t="s">
        <v>39</v>
      </c>
      <c r="B16" s="20">
        <v>3907</v>
      </c>
      <c r="C16" s="19">
        <v>4026</v>
      </c>
      <c r="D16" s="18">
        <v>-119</v>
      </c>
      <c r="E16" s="21">
        <v>-3</v>
      </c>
      <c r="F16" s="20">
        <v>4459</v>
      </c>
      <c r="G16" s="19">
        <v>4511</v>
      </c>
      <c r="H16" s="18">
        <v>-52</v>
      </c>
      <c r="I16" s="21">
        <v>-1.2</v>
      </c>
      <c r="J16" s="36">
        <v>-552</v>
      </c>
      <c r="K16" s="37">
        <v>-485</v>
      </c>
      <c r="L16" s="2"/>
      <c r="M16" s="2"/>
      <c r="N16" s="2"/>
      <c r="O16" s="2"/>
      <c r="P16" s="2"/>
    </row>
    <row r="17" spans="1:16" s="6" customFormat="1" ht="15.9" customHeight="1" x14ac:dyDescent="0.2">
      <c r="A17" s="22" t="s">
        <v>38</v>
      </c>
      <c r="B17" s="20">
        <v>2629</v>
      </c>
      <c r="C17" s="19">
        <v>2747</v>
      </c>
      <c r="D17" s="18">
        <v>-118</v>
      </c>
      <c r="E17" s="21">
        <v>-4.3</v>
      </c>
      <c r="F17" s="20">
        <v>2567</v>
      </c>
      <c r="G17" s="19">
        <v>2835</v>
      </c>
      <c r="H17" s="18">
        <v>-268</v>
      </c>
      <c r="I17" s="21">
        <v>-9.5</v>
      </c>
      <c r="J17" s="36">
        <v>62</v>
      </c>
      <c r="K17" s="37">
        <v>-88</v>
      </c>
      <c r="L17" s="2"/>
      <c r="M17" s="2"/>
      <c r="N17" s="2"/>
      <c r="O17" s="2"/>
      <c r="P17" s="2"/>
    </row>
    <row r="18" spans="1:16" s="6" customFormat="1" ht="15.9" customHeight="1" x14ac:dyDescent="0.2">
      <c r="A18" s="22" t="s">
        <v>37</v>
      </c>
      <c r="B18" s="20">
        <v>2673</v>
      </c>
      <c r="C18" s="19">
        <v>2753</v>
      </c>
      <c r="D18" s="18">
        <v>-80</v>
      </c>
      <c r="E18" s="21">
        <v>-2.9</v>
      </c>
      <c r="F18" s="20">
        <v>2489</v>
      </c>
      <c r="G18" s="19">
        <v>2642</v>
      </c>
      <c r="H18" s="18">
        <v>-153</v>
      </c>
      <c r="I18" s="21">
        <v>-5.8</v>
      </c>
      <c r="J18" s="36">
        <v>184</v>
      </c>
      <c r="K18" s="37">
        <v>111</v>
      </c>
      <c r="L18" s="2"/>
      <c r="M18" s="2"/>
      <c r="N18" s="2"/>
      <c r="O18" s="2"/>
      <c r="P18" s="2"/>
    </row>
    <row r="19" spans="1:16" s="6" customFormat="1" ht="24.15" customHeight="1" x14ac:dyDescent="0.2">
      <c r="A19" s="22" t="s">
        <v>36</v>
      </c>
      <c r="B19" s="20">
        <v>13613</v>
      </c>
      <c r="C19" s="19">
        <v>13726</v>
      </c>
      <c r="D19" s="18">
        <v>-113</v>
      </c>
      <c r="E19" s="21">
        <v>-0.8</v>
      </c>
      <c r="F19" s="20">
        <v>11882</v>
      </c>
      <c r="G19" s="19">
        <v>12425</v>
      </c>
      <c r="H19" s="18">
        <v>-543</v>
      </c>
      <c r="I19" s="21">
        <v>-4.4000000000000004</v>
      </c>
      <c r="J19" s="36">
        <v>1731</v>
      </c>
      <c r="K19" s="37">
        <v>1301</v>
      </c>
      <c r="L19" s="2"/>
      <c r="M19" s="2"/>
      <c r="N19" s="2"/>
      <c r="O19" s="2"/>
      <c r="P19" s="2"/>
    </row>
    <row r="20" spans="1:16" s="6" customFormat="1" ht="15.9" customHeight="1" x14ac:dyDescent="0.2">
      <c r="A20" s="22" t="s">
        <v>35</v>
      </c>
      <c r="B20" s="20">
        <v>11903</v>
      </c>
      <c r="C20" s="19">
        <v>12279</v>
      </c>
      <c r="D20" s="18">
        <v>-376</v>
      </c>
      <c r="E20" s="21">
        <v>-3.1</v>
      </c>
      <c r="F20" s="20">
        <v>11813</v>
      </c>
      <c r="G20" s="19">
        <v>12181</v>
      </c>
      <c r="H20" s="18">
        <v>-368</v>
      </c>
      <c r="I20" s="21">
        <v>-3</v>
      </c>
      <c r="J20" s="36">
        <v>90</v>
      </c>
      <c r="K20" s="37">
        <v>98</v>
      </c>
      <c r="L20" s="2"/>
      <c r="M20" s="2"/>
      <c r="N20" s="2"/>
      <c r="O20" s="2"/>
      <c r="P20" s="2"/>
    </row>
    <row r="21" spans="1:16" s="6" customFormat="1" ht="15.9" customHeight="1" x14ac:dyDescent="0.2">
      <c r="A21" s="22" t="s">
        <v>34</v>
      </c>
      <c r="B21" s="20">
        <v>30529</v>
      </c>
      <c r="C21" s="19">
        <v>32444</v>
      </c>
      <c r="D21" s="18">
        <v>-1915</v>
      </c>
      <c r="E21" s="23">
        <v>-5.9</v>
      </c>
      <c r="F21" s="20">
        <v>27812</v>
      </c>
      <c r="G21" s="19">
        <v>28779</v>
      </c>
      <c r="H21" s="18">
        <v>-967</v>
      </c>
      <c r="I21" s="21">
        <v>-3.4</v>
      </c>
      <c r="J21" s="36">
        <v>2717</v>
      </c>
      <c r="K21" s="37">
        <v>3665</v>
      </c>
      <c r="L21" s="2"/>
      <c r="M21" s="2"/>
      <c r="N21" s="2"/>
      <c r="O21" s="2"/>
      <c r="P21" s="2"/>
    </row>
    <row r="22" spans="1:16" s="6" customFormat="1" ht="15.9" customHeight="1" x14ac:dyDescent="0.2">
      <c r="A22" s="22" t="s">
        <v>33</v>
      </c>
      <c r="B22" s="20">
        <v>16702</v>
      </c>
      <c r="C22" s="19">
        <v>16515</v>
      </c>
      <c r="D22" s="18">
        <v>187</v>
      </c>
      <c r="E22" s="21">
        <v>1.1000000000000001</v>
      </c>
      <c r="F22" s="20">
        <v>14958</v>
      </c>
      <c r="G22" s="19">
        <v>15838</v>
      </c>
      <c r="H22" s="18">
        <v>-880</v>
      </c>
      <c r="I22" s="21">
        <v>-5.6</v>
      </c>
      <c r="J22" s="36">
        <v>1744</v>
      </c>
      <c r="K22" s="37">
        <v>677</v>
      </c>
      <c r="L22" s="2"/>
      <c r="M22" s="2"/>
      <c r="N22" s="2"/>
      <c r="O22" s="2"/>
      <c r="P22" s="2"/>
    </row>
    <row r="23" spans="1:16" s="6" customFormat="1" ht="15.9" customHeight="1" x14ac:dyDescent="0.2">
      <c r="A23" s="22" t="s">
        <v>32</v>
      </c>
      <c r="B23" s="20">
        <v>1520</v>
      </c>
      <c r="C23" s="19">
        <v>1459</v>
      </c>
      <c r="D23" s="18">
        <v>61</v>
      </c>
      <c r="E23" s="21">
        <v>4.2</v>
      </c>
      <c r="F23" s="20">
        <v>1781</v>
      </c>
      <c r="G23" s="19">
        <v>1787</v>
      </c>
      <c r="H23" s="18">
        <v>-6</v>
      </c>
      <c r="I23" s="21">
        <v>-0.3</v>
      </c>
      <c r="J23" s="36">
        <v>-261</v>
      </c>
      <c r="K23" s="37">
        <v>-328</v>
      </c>
      <c r="L23" s="2"/>
      <c r="M23" s="2"/>
      <c r="N23" s="2"/>
      <c r="O23" s="2"/>
      <c r="P23" s="2"/>
    </row>
    <row r="24" spans="1:16" s="6" customFormat="1" ht="24.15" customHeight="1" x14ac:dyDescent="0.2">
      <c r="A24" s="22" t="s">
        <v>31</v>
      </c>
      <c r="B24" s="20">
        <v>1011</v>
      </c>
      <c r="C24" s="19">
        <v>1010</v>
      </c>
      <c r="D24" s="18">
        <v>1</v>
      </c>
      <c r="E24" s="21">
        <v>0.1</v>
      </c>
      <c r="F24" s="20">
        <v>1130</v>
      </c>
      <c r="G24" s="19">
        <v>1061</v>
      </c>
      <c r="H24" s="18">
        <v>69</v>
      </c>
      <c r="I24" s="21">
        <v>6.5</v>
      </c>
      <c r="J24" s="36">
        <v>-119</v>
      </c>
      <c r="K24" s="37">
        <v>-51</v>
      </c>
      <c r="L24" s="2"/>
      <c r="M24" s="2"/>
      <c r="N24" s="2"/>
      <c r="O24" s="2"/>
      <c r="P24" s="2"/>
    </row>
    <row r="25" spans="1:16" s="6" customFormat="1" ht="15.9" customHeight="1" x14ac:dyDescent="0.2">
      <c r="A25" s="22" t="s">
        <v>30</v>
      </c>
      <c r="B25" s="20">
        <v>1311</v>
      </c>
      <c r="C25" s="19">
        <v>1325</v>
      </c>
      <c r="D25" s="18">
        <v>-14</v>
      </c>
      <c r="E25" s="21">
        <v>-1.1000000000000001</v>
      </c>
      <c r="F25" s="20">
        <v>1301</v>
      </c>
      <c r="G25" s="19">
        <v>1385</v>
      </c>
      <c r="H25" s="18">
        <v>-84</v>
      </c>
      <c r="I25" s="21">
        <v>-6.1</v>
      </c>
      <c r="J25" s="36">
        <v>10</v>
      </c>
      <c r="K25" s="37">
        <v>-60</v>
      </c>
      <c r="L25" s="2"/>
      <c r="M25" s="2"/>
      <c r="N25" s="2"/>
      <c r="O25" s="2"/>
      <c r="P25" s="2"/>
    </row>
    <row r="26" spans="1:16" s="6" customFormat="1" ht="15.9" customHeight="1" x14ac:dyDescent="0.2">
      <c r="A26" s="22" t="s">
        <v>29</v>
      </c>
      <c r="B26" s="20">
        <v>649</v>
      </c>
      <c r="C26" s="19">
        <v>733</v>
      </c>
      <c r="D26" s="18">
        <v>-84</v>
      </c>
      <c r="E26" s="21">
        <v>-11.5</v>
      </c>
      <c r="F26" s="20">
        <v>876</v>
      </c>
      <c r="G26" s="19">
        <v>899</v>
      </c>
      <c r="H26" s="18">
        <v>-23</v>
      </c>
      <c r="I26" s="21">
        <v>-2.6</v>
      </c>
      <c r="J26" s="36">
        <v>-227</v>
      </c>
      <c r="K26" s="37">
        <v>-166</v>
      </c>
      <c r="L26" s="2"/>
      <c r="M26" s="2"/>
      <c r="N26" s="2"/>
      <c r="O26" s="2"/>
      <c r="P26" s="2"/>
    </row>
    <row r="27" spans="1:16" s="6" customFormat="1" ht="15.9" customHeight="1" x14ac:dyDescent="0.2">
      <c r="A27" s="22" t="s">
        <v>28</v>
      </c>
      <c r="B27" s="20">
        <v>995</v>
      </c>
      <c r="C27" s="19">
        <v>1068</v>
      </c>
      <c r="D27" s="18">
        <v>-73</v>
      </c>
      <c r="E27" s="21">
        <v>-6.8</v>
      </c>
      <c r="F27" s="20">
        <v>987</v>
      </c>
      <c r="G27" s="19">
        <v>1026</v>
      </c>
      <c r="H27" s="18">
        <v>-39</v>
      </c>
      <c r="I27" s="21">
        <v>-3.8</v>
      </c>
      <c r="J27" s="36">
        <v>8</v>
      </c>
      <c r="K27" s="37">
        <v>42</v>
      </c>
      <c r="L27" s="2"/>
      <c r="M27" s="2"/>
      <c r="N27" s="2"/>
      <c r="O27" s="2"/>
      <c r="P27" s="2"/>
    </row>
    <row r="28" spans="1:16" s="6" customFormat="1" ht="15.9" customHeight="1" x14ac:dyDescent="0.2">
      <c r="A28" s="22" t="s">
        <v>27</v>
      </c>
      <c r="B28" s="20">
        <v>2252</v>
      </c>
      <c r="C28" s="19">
        <v>2267</v>
      </c>
      <c r="D28" s="18">
        <v>-15</v>
      </c>
      <c r="E28" s="21">
        <v>-0.7</v>
      </c>
      <c r="F28" s="20">
        <v>2222</v>
      </c>
      <c r="G28" s="19">
        <v>2134</v>
      </c>
      <c r="H28" s="18">
        <v>88</v>
      </c>
      <c r="I28" s="21">
        <v>4.0999999999999996</v>
      </c>
      <c r="J28" s="36">
        <v>30</v>
      </c>
      <c r="K28" s="37">
        <v>133</v>
      </c>
      <c r="L28" s="2"/>
      <c r="M28" s="2"/>
      <c r="N28" s="2"/>
      <c r="O28" s="2"/>
      <c r="P28" s="2"/>
    </row>
    <row r="29" spans="1:16" s="6" customFormat="1" ht="24.15" customHeight="1" x14ac:dyDescent="0.2">
      <c r="A29" s="22" t="s">
        <v>26</v>
      </c>
      <c r="B29" s="20">
        <v>2272</v>
      </c>
      <c r="C29" s="19">
        <v>2380</v>
      </c>
      <c r="D29" s="18">
        <v>-108</v>
      </c>
      <c r="E29" s="21">
        <v>-4.5</v>
      </c>
      <c r="F29" s="20">
        <v>2429</v>
      </c>
      <c r="G29" s="19">
        <v>2721</v>
      </c>
      <c r="H29" s="18">
        <v>-292</v>
      </c>
      <c r="I29" s="21">
        <v>-10.7</v>
      </c>
      <c r="J29" s="36">
        <v>-157</v>
      </c>
      <c r="K29" s="37">
        <v>-341</v>
      </c>
      <c r="L29" s="2"/>
      <c r="M29" s="2"/>
      <c r="N29" s="2"/>
      <c r="O29" s="2"/>
      <c r="P29" s="2"/>
    </row>
    <row r="30" spans="1:16" s="6" customFormat="1" ht="15.9" customHeight="1" x14ac:dyDescent="0.2">
      <c r="A30" s="22" t="s">
        <v>25</v>
      </c>
      <c r="B30" s="20">
        <v>3899</v>
      </c>
      <c r="C30" s="19">
        <v>3970</v>
      </c>
      <c r="D30" s="18">
        <v>-71</v>
      </c>
      <c r="E30" s="21">
        <v>-1.8</v>
      </c>
      <c r="F30" s="20">
        <v>4070</v>
      </c>
      <c r="G30" s="19">
        <v>4281</v>
      </c>
      <c r="H30" s="18">
        <v>-211</v>
      </c>
      <c r="I30" s="21">
        <v>-4.9000000000000004</v>
      </c>
      <c r="J30" s="36">
        <v>-171</v>
      </c>
      <c r="K30" s="37">
        <v>-311</v>
      </c>
      <c r="L30" s="2"/>
      <c r="M30" s="2"/>
      <c r="N30" s="2"/>
      <c r="O30" s="2"/>
      <c r="P30" s="2"/>
    </row>
    <row r="31" spans="1:16" s="6" customFormat="1" ht="15.9" customHeight="1" x14ac:dyDescent="0.2">
      <c r="A31" s="22" t="s">
        <v>24</v>
      </c>
      <c r="B31" s="20">
        <v>8509</v>
      </c>
      <c r="C31" s="19">
        <v>9017</v>
      </c>
      <c r="D31" s="18">
        <v>-508</v>
      </c>
      <c r="E31" s="21">
        <v>-5.6</v>
      </c>
      <c r="F31" s="20">
        <v>8961</v>
      </c>
      <c r="G31" s="19">
        <v>8941</v>
      </c>
      <c r="H31" s="18">
        <v>20</v>
      </c>
      <c r="I31" s="21">
        <v>0.2</v>
      </c>
      <c r="J31" s="36">
        <v>-452</v>
      </c>
      <c r="K31" s="37">
        <v>76</v>
      </c>
      <c r="L31" s="2"/>
      <c r="M31" s="2"/>
      <c r="N31" s="2"/>
      <c r="O31" s="2"/>
      <c r="P31" s="2"/>
    </row>
    <row r="32" spans="1:16" s="6" customFormat="1" ht="15.9" customHeight="1" x14ac:dyDescent="0.2">
      <c r="A32" s="22" t="s">
        <v>23</v>
      </c>
      <c r="B32" s="20">
        <v>2230</v>
      </c>
      <c r="C32" s="19">
        <v>2140</v>
      </c>
      <c r="D32" s="18">
        <v>90</v>
      </c>
      <c r="E32" s="21">
        <v>4.2</v>
      </c>
      <c r="F32" s="20">
        <v>2310</v>
      </c>
      <c r="G32" s="19">
        <v>2624</v>
      </c>
      <c r="H32" s="18">
        <v>-314</v>
      </c>
      <c r="I32" s="21">
        <v>-12</v>
      </c>
      <c r="J32" s="36">
        <v>-80</v>
      </c>
      <c r="K32" s="37">
        <v>-484</v>
      </c>
      <c r="L32" s="2"/>
      <c r="M32" s="2"/>
      <c r="N32" s="2"/>
      <c r="O32" s="2"/>
      <c r="P32" s="2"/>
    </row>
    <row r="33" spans="1:16" s="6" customFormat="1" ht="15.9" customHeight="1" x14ac:dyDescent="0.2">
      <c r="A33" s="22" t="s">
        <v>22</v>
      </c>
      <c r="B33" s="20">
        <v>2222</v>
      </c>
      <c r="C33" s="19">
        <v>2042</v>
      </c>
      <c r="D33" s="18">
        <v>180</v>
      </c>
      <c r="E33" s="21">
        <v>8.8000000000000007</v>
      </c>
      <c r="F33" s="20">
        <v>2114</v>
      </c>
      <c r="G33" s="19">
        <v>2083</v>
      </c>
      <c r="H33" s="18">
        <v>31</v>
      </c>
      <c r="I33" s="21">
        <v>1.5</v>
      </c>
      <c r="J33" s="36">
        <v>108</v>
      </c>
      <c r="K33" s="37">
        <v>-41</v>
      </c>
      <c r="L33" s="2"/>
      <c r="M33" s="2"/>
      <c r="N33" s="2"/>
      <c r="O33" s="2"/>
      <c r="P33" s="2"/>
    </row>
    <row r="34" spans="1:16" s="6" customFormat="1" ht="24.15" customHeight="1" x14ac:dyDescent="0.2">
      <c r="A34" s="22" t="s">
        <v>21</v>
      </c>
      <c r="B34" s="20">
        <v>3951</v>
      </c>
      <c r="C34" s="19">
        <v>4037</v>
      </c>
      <c r="D34" s="18">
        <v>-86</v>
      </c>
      <c r="E34" s="21">
        <v>-2.1</v>
      </c>
      <c r="F34" s="20">
        <v>4201</v>
      </c>
      <c r="G34" s="19">
        <v>4371</v>
      </c>
      <c r="H34" s="18">
        <v>-170</v>
      </c>
      <c r="I34" s="21">
        <v>-3.9</v>
      </c>
      <c r="J34" s="36">
        <v>-250</v>
      </c>
      <c r="K34" s="37">
        <v>-334</v>
      </c>
      <c r="L34" s="2"/>
      <c r="M34" s="2"/>
      <c r="N34" s="2"/>
      <c r="O34" s="2"/>
      <c r="P34" s="2"/>
    </row>
    <row r="35" spans="1:16" s="6" customFormat="1" ht="15.9" customHeight="1" x14ac:dyDescent="0.2">
      <c r="A35" s="22" t="s">
        <v>20</v>
      </c>
      <c r="B35" s="20">
        <v>13147</v>
      </c>
      <c r="C35" s="19">
        <v>13649</v>
      </c>
      <c r="D35" s="18">
        <v>-502</v>
      </c>
      <c r="E35" s="21">
        <v>-3.7</v>
      </c>
      <c r="F35" s="20">
        <v>12196</v>
      </c>
      <c r="G35" s="19">
        <v>12602</v>
      </c>
      <c r="H35" s="18">
        <v>-406</v>
      </c>
      <c r="I35" s="21">
        <v>-3.2</v>
      </c>
      <c r="J35" s="36">
        <v>951</v>
      </c>
      <c r="K35" s="37">
        <v>1047</v>
      </c>
      <c r="L35" s="2"/>
      <c r="M35" s="2"/>
      <c r="N35" s="2"/>
      <c r="O35" s="2"/>
      <c r="P35" s="2"/>
    </row>
    <row r="36" spans="1:16" s="6" customFormat="1" ht="15.9" customHeight="1" x14ac:dyDescent="0.2">
      <c r="A36" s="22" t="s">
        <v>19</v>
      </c>
      <c r="B36" s="20">
        <v>6276</v>
      </c>
      <c r="C36" s="19">
        <v>6736</v>
      </c>
      <c r="D36" s="18">
        <v>-460</v>
      </c>
      <c r="E36" s="21">
        <v>-6.8</v>
      </c>
      <c r="F36" s="20">
        <v>7292</v>
      </c>
      <c r="G36" s="19">
        <v>7163</v>
      </c>
      <c r="H36" s="18">
        <v>129</v>
      </c>
      <c r="I36" s="21">
        <v>1.8</v>
      </c>
      <c r="J36" s="36">
        <v>-1016</v>
      </c>
      <c r="K36" s="37">
        <v>-427</v>
      </c>
      <c r="L36" s="2"/>
      <c r="M36" s="2"/>
      <c r="N36" s="2"/>
      <c r="O36" s="2"/>
      <c r="P36" s="2"/>
    </row>
    <row r="37" spans="1:16" s="6" customFormat="1" ht="15.9" customHeight="1" x14ac:dyDescent="0.2">
      <c r="A37" s="22" t="s">
        <v>18</v>
      </c>
      <c r="B37" s="20">
        <v>1592</v>
      </c>
      <c r="C37" s="19">
        <v>1697</v>
      </c>
      <c r="D37" s="18">
        <v>-105</v>
      </c>
      <c r="E37" s="21">
        <v>-6.2</v>
      </c>
      <c r="F37" s="20">
        <v>1759</v>
      </c>
      <c r="G37" s="19">
        <v>1876</v>
      </c>
      <c r="H37" s="18">
        <v>-117</v>
      </c>
      <c r="I37" s="21">
        <v>-6.2</v>
      </c>
      <c r="J37" s="36">
        <v>-167</v>
      </c>
      <c r="K37" s="37">
        <v>-179</v>
      </c>
      <c r="L37" s="2"/>
      <c r="M37" s="2"/>
      <c r="N37" s="2"/>
      <c r="O37" s="2"/>
      <c r="P37" s="2"/>
    </row>
    <row r="38" spans="1:16" s="6" customFormat="1" ht="15.9" customHeight="1" x14ac:dyDescent="0.2">
      <c r="A38" s="22" t="s">
        <v>17</v>
      </c>
      <c r="B38" s="20">
        <v>742</v>
      </c>
      <c r="C38" s="19">
        <v>774</v>
      </c>
      <c r="D38" s="18">
        <v>-32</v>
      </c>
      <c r="E38" s="21">
        <v>-4.0999999999999996</v>
      </c>
      <c r="F38" s="20">
        <v>937</v>
      </c>
      <c r="G38" s="19">
        <v>1005</v>
      </c>
      <c r="H38" s="18">
        <v>-68</v>
      </c>
      <c r="I38" s="21">
        <v>-6.8</v>
      </c>
      <c r="J38" s="36">
        <v>-195</v>
      </c>
      <c r="K38" s="37">
        <v>-231</v>
      </c>
      <c r="L38" s="2"/>
      <c r="M38" s="2"/>
      <c r="N38" s="2"/>
      <c r="O38" s="2"/>
      <c r="P38" s="2"/>
    </row>
    <row r="39" spans="1:16" s="6" customFormat="1" ht="24.15" customHeight="1" x14ac:dyDescent="0.2">
      <c r="A39" s="22" t="s">
        <v>16</v>
      </c>
      <c r="B39" s="20">
        <v>490</v>
      </c>
      <c r="C39" s="19">
        <v>519</v>
      </c>
      <c r="D39" s="18">
        <v>-29</v>
      </c>
      <c r="E39" s="21">
        <v>-5.6</v>
      </c>
      <c r="F39" s="20">
        <v>580</v>
      </c>
      <c r="G39" s="19">
        <v>628</v>
      </c>
      <c r="H39" s="18">
        <v>-48</v>
      </c>
      <c r="I39" s="21">
        <v>-7.6</v>
      </c>
      <c r="J39" s="36">
        <v>-90</v>
      </c>
      <c r="K39" s="37">
        <v>-109</v>
      </c>
      <c r="L39" s="2"/>
      <c r="M39" s="2"/>
      <c r="N39" s="2"/>
      <c r="O39" s="2"/>
      <c r="P39" s="2"/>
    </row>
    <row r="40" spans="1:16" s="6" customFormat="1" ht="15.9" customHeight="1" x14ac:dyDescent="0.2">
      <c r="A40" s="22" t="s">
        <v>15</v>
      </c>
      <c r="B40" s="20">
        <v>674</v>
      </c>
      <c r="C40" s="19">
        <v>653</v>
      </c>
      <c r="D40" s="18">
        <v>21</v>
      </c>
      <c r="E40" s="21">
        <v>3.2</v>
      </c>
      <c r="F40" s="20">
        <v>763</v>
      </c>
      <c r="G40" s="19">
        <v>705</v>
      </c>
      <c r="H40" s="18">
        <v>58</v>
      </c>
      <c r="I40" s="21">
        <v>8.1999999999999993</v>
      </c>
      <c r="J40" s="36">
        <v>-89</v>
      </c>
      <c r="K40" s="37">
        <v>-52</v>
      </c>
      <c r="L40" s="2"/>
      <c r="M40" s="2"/>
      <c r="N40" s="2"/>
      <c r="O40" s="2"/>
      <c r="P40" s="2"/>
    </row>
    <row r="41" spans="1:16" s="6" customFormat="1" ht="15.9" customHeight="1" x14ac:dyDescent="0.2">
      <c r="A41" s="22" t="s">
        <v>14</v>
      </c>
      <c r="B41" s="20">
        <v>1919</v>
      </c>
      <c r="C41" s="19">
        <v>1994</v>
      </c>
      <c r="D41" s="18">
        <v>-75</v>
      </c>
      <c r="E41" s="21">
        <v>-3.8</v>
      </c>
      <c r="F41" s="20">
        <v>2144</v>
      </c>
      <c r="G41" s="19">
        <v>2246</v>
      </c>
      <c r="H41" s="18">
        <v>-102</v>
      </c>
      <c r="I41" s="21">
        <v>-4.5</v>
      </c>
      <c r="J41" s="36">
        <v>-225</v>
      </c>
      <c r="K41" s="37">
        <v>-252</v>
      </c>
      <c r="L41" s="2"/>
      <c r="M41" s="2"/>
      <c r="N41" s="2"/>
      <c r="O41" s="2"/>
      <c r="P41" s="2"/>
    </row>
    <row r="42" spans="1:16" s="6" customFormat="1" ht="15.9" customHeight="1" x14ac:dyDescent="0.2">
      <c r="A42" s="22" t="s">
        <v>13</v>
      </c>
      <c r="B42" s="20">
        <v>2982</v>
      </c>
      <c r="C42" s="19">
        <v>2897</v>
      </c>
      <c r="D42" s="18">
        <v>85</v>
      </c>
      <c r="E42" s="21">
        <v>2.9</v>
      </c>
      <c r="F42" s="20">
        <v>3298</v>
      </c>
      <c r="G42" s="19">
        <v>3568</v>
      </c>
      <c r="H42" s="18">
        <v>-270</v>
      </c>
      <c r="I42" s="21">
        <v>-7.6</v>
      </c>
      <c r="J42" s="36">
        <v>-316</v>
      </c>
      <c r="K42" s="37">
        <v>-671</v>
      </c>
      <c r="L42" s="2"/>
      <c r="M42" s="2"/>
      <c r="N42" s="2"/>
      <c r="O42" s="2"/>
      <c r="P42" s="2"/>
    </row>
    <row r="43" spans="1:16" s="6" customFormat="1" ht="15.9" customHeight="1" x14ac:dyDescent="0.2">
      <c r="A43" s="22" t="s">
        <v>12</v>
      </c>
      <c r="B43" s="20">
        <v>1353</v>
      </c>
      <c r="C43" s="19">
        <v>1290</v>
      </c>
      <c r="D43" s="18">
        <v>63</v>
      </c>
      <c r="E43" s="21">
        <v>4.9000000000000004</v>
      </c>
      <c r="F43" s="20">
        <v>1552</v>
      </c>
      <c r="G43" s="19">
        <v>1649</v>
      </c>
      <c r="H43" s="18">
        <v>-97</v>
      </c>
      <c r="I43" s="21">
        <v>-5.9</v>
      </c>
      <c r="J43" s="36">
        <v>-199</v>
      </c>
      <c r="K43" s="37">
        <v>-359</v>
      </c>
      <c r="L43" s="2"/>
      <c r="M43" s="2"/>
      <c r="N43" s="2"/>
      <c r="O43" s="2"/>
      <c r="P43" s="2"/>
    </row>
    <row r="44" spans="1:16" s="6" customFormat="1" ht="24.15" customHeight="1" x14ac:dyDescent="0.2">
      <c r="A44" s="22" t="s">
        <v>11</v>
      </c>
      <c r="B44" s="20">
        <v>524</v>
      </c>
      <c r="C44" s="19">
        <v>693</v>
      </c>
      <c r="D44" s="18">
        <v>-169</v>
      </c>
      <c r="E44" s="21">
        <v>-24.4</v>
      </c>
      <c r="F44" s="20">
        <v>745</v>
      </c>
      <c r="G44" s="19">
        <v>816</v>
      </c>
      <c r="H44" s="18">
        <v>-71</v>
      </c>
      <c r="I44" s="21">
        <v>-8.6999999999999993</v>
      </c>
      <c r="J44" s="36">
        <v>-221</v>
      </c>
      <c r="K44" s="37">
        <v>-123</v>
      </c>
      <c r="L44" s="2"/>
      <c r="M44" s="2"/>
      <c r="N44" s="2"/>
      <c r="O44" s="2"/>
      <c r="P44" s="2"/>
    </row>
    <row r="45" spans="1:16" s="6" customFormat="1" ht="15.9" customHeight="1" x14ac:dyDescent="0.2">
      <c r="A45" s="22" t="s">
        <v>10</v>
      </c>
      <c r="B45" s="20">
        <v>1040</v>
      </c>
      <c r="C45" s="19">
        <v>1161</v>
      </c>
      <c r="D45" s="18">
        <v>-121</v>
      </c>
      <c r="E45" s="21">
        <v>-10.4</v>
      </c>
      <c r="F45" s="20">
        <v>1207</v>
      </c>
      <c r="G45" s="19">
        <v>1256</v>
      </c>
      <c r="H45" s="18">
        <v>-49</v>
      </c>
      <c r="I45" s="21">
        <v>-3.9</v>
      </c>
      <c r="J45" s="36">
        <v>-167</v>
      </c>
      <c r="K45" s="37">
        <v>-95</v>
      </c>
      <c r="L45" s="2"/>
      <c r="M45" s="2"/>
      <c r="N45" s="2"/>
      <c r="O45" s="2"/>
      <c r="P45" s="2"/>
    </row>
    <row r="46" spans="1:16" s="6" customFormat="1" ht="15.9" customHeight="1" x14ac:dyDescent="0.2">
      <c r="A46" s="22" t="s">
        <v>9</v>
      </c>
      <c r="B46" s="20">
        <v>1084</v>
      </c>
      <c r="C46" s="19">
        <v>1068</v>
      </c>
      <c r="D46" s="18">
        <v>16</v>
      </c>
      <c r="E46" s="21">
        <v>1.5</v>
      </c>
      <c r="F46" s="20">
        <v>1342</v>
      </c>
      <c r="G46" s="19">
        <v>1567</v>
      </c>
      <c r="H46" s="18">
        <v>-225</v>
      </c>
      <c r="I46" s="21">
        <v>-14.4</v>
      </c>
      <c r="J46" s="36">
        <v>-258</v>
      </c>
      <c r="K46" s="37">
        <v>-499</v>
      </c>
      <c r="L46" s="2"/>
      <c r="M46" s="2"/>
      <c r="N46" s="2"/>
      <c r="O46" s="2"/>
      <c r="P46" s="2"/>
    </row>
    <row r="47" spans="1:16" s="6" customFormat="1" ht="15.9" customHeight="1" x14ac:dyDescent="0.2">
      <c r="A47" s="22" t="s">
        <v>8</v>
      </c>
      <c r="B47" s="20">
        <v>447</v>
      </c>
      <c r="C47" s="19">
        <v>535</v>
      </c>
      <c r="D47" s="18">
        <v>-88</v>
      </c>
      <c r="E47" s="21">
        <v>-16.399999999999999</v>
      </c>
      <c r="F47" s="20">
        <v>625</v>
      </c>
      <c r="G47" s="19">
        <v>633</v>
      </c>
      <c r="H47" s="18">
        <v>-8</v>
      </c>
      <c r="I47" s="21">
        <v>-1.3</v>
      </c>
      <c r="J47" s="36">
        <v>-178</v>
      </c>
      <c r="K47" s="37">
        <v>-98</v>
      </c>
      <c r="L47" s="2"/>
      <c r="M47" s="2"/>
      <c r="N47" s="2"/>
      <c r="O47" s="2"/>
      <c r="P47" s="2"/>
    </row>
    <row r="48" spans="1:16" s="6" customFormat="1" ht="15.9" customHeight="1" x14ac:dyDescent="0.2">
      <c r="A48" s="22" t="s">
        <v>7</v>
      </c>
      <c r="B48" s="20">
        <v>6817</v>
      </c>
      <c r="C48" s="19">
        <v>7103</v>
      </c>
      <c r="D48" s="18">
        <v>-286</v>
      </c>
      <c r="E48" s="21">
        <v>-4</v>
      </c>
      <c r="F48" s="20">
        <v>6867</v>
      </c>
      <c r="G48" s="19">
        <v>6813</v>
      </c>
      <c r="H48" s="18">
        <v>54</v>
      </c>
      <c r="I48" s="21">
        <v>0.8</v>
      </c>
      <c r="J48" s="36">
        <v>-50</v>
      </c>
      <c r="K48" s="37">
        <v>290</v>
      </c>
      <c r="L48" s="2"/>
      <c r="M48" s="2"/>
      <c r="N48" s="2"/>
      <c r="O48" s="2"/>
      <c r="P48" s="2"/>
    </row>
    <row r="49" spans="1:16" s="6" customFormat="1" ht="24.15" customHeight="1" x14ac:dyDescent="0.2">
      <c r="A49" s="22" t="s">
        <v>6</v>
      </c>
      <c r="B49" s="20">
        <v>1064</v>
      </c>
      <c r="C49" s="19">
        <v>1114</v>
      </c>
      <c r="D49" s="18">
        <v>-50</v>
      </c>
      <c r="E49" s="21">
        <v>-4.5</v>
      </c>
      <c r="F49" s="20">
        <v>1170</v>
      </c>
      <c r="G49" s="19">
        <v>1256</v>
      </c>
      <c r="H49" s="18">
        <v>-86</v>
      </c>
      <c r="I49" s="21">
        <v>-6.8</v>
      </c>
      <c r="J49" s="36">
        <v>-106</v>
      </c>
      <c r="K49" s="37">
        <v>-142</v>
      </c>
      <c r="L49" s="2"/>
      <c r="M49" s="2"/>
      <c r="N49" s="2"/>
      <c r="O49" s="2"/>
      <c r="P49" s="2"/>
    </row>
    <row r="50" spans="1:16" s="6" customFormat="1" ht="15.9" customHeight="1" x14ac:dyDescent="0.2">
      <c r="A50" s="22" t="s">
        <v>5</v>
      </c>
      <c r="B50" s="20">
        <v>1178</v>
      </c>
      <c r="C50" s="19">
        <v>1314</v>
      </c>
      <c r="D50" s="18">
        <v>-136</v>
      </c>
      <c r="E50" s="21">
        <v>-10.4</v>
      </c>
      <c r="F50" s="20">
        <v>1706</v>
      </c>
      <c r="G50" s="19">
        <v>1714</v>
      </c>
      <c r="H50" s="18">
        <v>-8</v>
      </c>
      <c r="I50" s="21">
        <v>-0.5</v>
      </c>
      <c r="J50" s="36">
        <v>-528</v>
      </c>
      <c r="K50" s="37">
        <v>-400</v>
      </c>
      <c r="L50" s="2"/>
      <c r="M50" s="2"/>
      <c r="N50" s="2"/>
      <c r="O50" s="2"/>
      <c r="P50" s="2"/>
    </row>
    <row r="51" spans="1:16" s="6" customFormat="1" ht="15.9" customHeight="1" x14ac:dyDescent="0.2">
      <c r="A51" s="22" t="s">
        <v>4</v>
      </c>
      <c r="B51" s="20">
        <v>1907</v>
      </c>
      <c r="C51" s="19">
        <v>1853</v>
      </c>
      <c r="D51" s="18">
        <v>54</v>
      </c>
      <c r="E51" s="21">
        <v>2.9</v>
      </c>
      <c r="F51" s="20">
        <v>1936</v>
      </c>
      <c r="G51" s="19">
        <v>2010</v>
      </c>
      <c r="H51" s="18">
        <v>-74</v>
      </c>
      <c r="I51" s="21">
        <v>-3.7</v>
      </c>
      <c r="J51" s="36">
        <v>-29</v>
      </c>
      <c r="K51" s="37">
        <v>-157</v>
      </c>
      <c r="L51" s="2"/>
      <c r="M51" s="2"/>
      <c r="N51" s="2"/>
      <c r="O51" s="2"/>
      <c r="P51" s="2"/>
    </row>
    <row r="52" spans="1:16" s="6" customFormat="1" ht="15.9" customHeight="1" x14ac:dyDescent="0.2">
      <c r="A52" s="22" t="s">
        <v>3</v>
      </c>
      <c r="B52" s="20">
        <v>1257</v>
      </c>
      <c r="C52" s="19">
        <v>1280</v>
      </c>
      <c r="D52" s="18">
        <v>-23</v>
      </c>
      <c r="E52" s="21">
        <v>-1.8</v>
      </c>
      <c r="F52" s="20">
        <v>1446</v>
      </c>
      <c r="G52" s="19">
        <v>1424</v>
      </c>
      <c r="H52" s="18">
        <v>22</v>
      </c>
      <c r="I52" s="21">
        <v>1.5</v>
      </c>
      <c r="J52" s="36">
        <v>-189</v>
      </c>
      <c r="K52" s="37">
        <v>-144</v>
      </c>
      <c r="L52" s="2"/>
      <c r="M52" s="2"/>
      <c r="N52" s="2"/>
      <c r="O52" s="2"/>
      <c r="P52" s="2"/>
    </row>
    <row r="53" spans="1:16" s="6" customFormat="1" ht="15.9" customHeight="1" x14ac:dyDescent="0.2">
      <c r="A53" s="22" t="s">
        <v>2</v>
      </c>
      <c r="B53" s="20">
        <v>970</v>
      </c>
      <c r="C53" s="19">
        <v>1087</v>
      </c>
      <c r="D53" s="18">
        <v>-117</v>
      </c>
      <c r="E53" s="21">
        <v>-10.8</v>
      </c>
      <c r="F53" s="20">
        <v>1151</v>
      </c>
      <c r="G53" s="19">
        <v>1190</v>
      </c>
      <c r="H53" s="18">
        <v>-39</v>
      </c>
      <c r="I53" s="21">
        <v>-3.3</v>
      </c>
      <c r="J53" s="36">
        <v>-181</v>
      </c>
      <c r="K53" s="37">
        <v>-103</v>
      </c>
      <c r="L53" s="2"/>
      <c r="M53" s="2"/>
      <c r="N53" s="2"/>
      <c r="O53" s="2"/>
      <c r="P53" s="2"/>
    </row>
    <row r="54" spans="1:16" s="6" customFormat="1" ht="24.15" customHeight="1" x14ac:dyDescent="0.2">
      <c r="A54" s="22" t="s">
        <v>1</v>
      </c>
      <c r="B54" s="20">
        <v>1420</v>
      </c>
      <c r="C54" s="19">
        <v>1633</v>
      </c>
      <c r="D54" s="18">
        <v>-213</v>
      </c>
      <c r="E54" s="21">
        <v>-13</v>
      </c>
      <c r="F54" s="20">
        <v>1829</v>
      </c>
      <c r="G54" s="19">
        <v>1795</v>
      </c>
      <c r="H54" s="18">
        <v>34</v>
      </c>
      <c r="I54" s="21">
        <v>1.9</v>
      </c>
      <c r="J54" s="36">
        <v>-409</v>
      </c>
      <c r="K54" s="37">
        <v>-162</v>
      </c>
      <c r="L54" s="2"/>
      <c r="M54" s="2"/>
      <c r="N54" s="2"/>
      <c r="O54" s="2"/>
      <c r="P54" s="2"/>
    </row>
    <row r="55" spans="1:16" s="6" customFormat="1" ht="15.9" customHeight="1" x14ac:dyDescent="0.2">
      <c r="A55" s="22" t="s">
        <v>0</v>
      </c>
      <c r="B55" s="20">
        <v>1750</v>
      </c>
      <c r="C55" s="19">
        <v>1878</v>
      </c>
      <c r="D55" s="18">
        <v>-128</v>
      </c>
      <c r="E55" s="21">
        <v>-6.8</v>
      </c>
      <c r="F55" s="20">
        <v>1818</v>
      </c>
      <c r="G55" s="19">
        <v>1886</v>
      </c>
      <c r="H55" s="18">
        <v>-68</v>
      </c>
      <c r="I55" s="21">
        <v>-3.6</v>
      </c>
      <c r="J55" s="36">
        <v>-68</v>
      </c>
      <c r="K55" s="37">
        <v>-8</v>
      </c>
      <c r="L55" s="2"/>
      <c r="M55" s="2"/>
      <c r="N55" s="2"/>
      <c r="O55" s="2"/>
      <c r="P55" s="2"/>
    </row>
    <row r="56" spans="1:16" s="6" customFormat="1" ht="4.5" customHeight="1" thickBot="1" x14ac:dyDescent="0.25">
      <c r="A56" s="17"/>
      <c r="B56" s="16"/>
      <c r="C56" s="15"/>
      <c r="D56" s="14"/>
      <c r="E56" s="13"/>
      <c r="F56" s="12"/>
      <c r="G56" s="11"/>
      <c r="H56" s="10"/>
      <c r="I56" s="9"/>
      <c r="J56" s="8"/>
      <c r="K56" s="7"/>
      <c r="L56" s="2"/>
      <c r="M56" s="2"/>
      <c r="N56" s="2"/>
      <c r="O56" s="2"/>
      <c r="P56" s="2"/>
    </row>
    <row r="57" spans="1:16" s="2" customFormat="1" ht="6" customHeight="1" x14ac:dyDescent="0.2">
      <c r="A57" s="4"/>
      <c r="C57" s="4"/>
      <c r="D57" s="4"/>
      <c r="E57" s="4"/>
      <c r="G57" s="5"/>
      <c r="H57" s="4"/>
      <c r="I57" s="4"/>
      <c r="J57" s="4"/>
      <c r="K57" s="4"/>
    </row>
    <row r="58" spans="1:16" s="2" customForma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6" s="2" customForma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6" s="2" customFormat="1" x14ac:dyDescent="0.2"/>
    <row r="61" spans="1:16" s="2" customFormat="1" x14ac:dyDescent="0.2"/>
    <row r="62" spans="1:16" s="2" customFormat="1" x14ac:dyDescent="0.2"/>
    <row r="63" spans="1:16" s="2" customFormat="1" x14ac:dyDescent="0.2"/>
    <row r="64" spans="1:16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pans="12:16" s="2" customFormat="1" x14ac:dyDescent="0.2">
      <c r="L305" s="1"/>
      <c r="M305" s="1"/>
      <c r="N305" s="1"/>
      <c r="O305" s="1"/>
      <c r="P305" s="1"/>
    </row>
    <row r="306" spans="12:16" s="2" customFormat="1" x14ac:dyDescent="0.2">
      <c r="L306" s="1"/>
      <c r="M306" s="1"/>
      <c r="N306" s="1"/>
      <c r="O306" s="1"/>
      <c r="P306" s="1"/>
    </row>
    <row r="307" spans="12:16" s="2" customFormat="1" x14ac:dyDescent="0.2">
      <c r="L307" s="1"/>
      <c r="M307" s="1"/>
      <c r="N307" s="1"/>
      <c r="O307" s="1"/>
      <c r="P307" s="1"/>
    </row>
    <row r="308" spans="12:16" s="2" customFormat="1" x14ac:dyDescent="0.2">
      <c r="L308" s="1"/>
      <c r="M308" s="1"/>
      <c r="N308" s="1"/>
      <c r="O308" s="1"/>
      <c r="P308" s="1"/>
    </row>
    <row r="309" spans="12:16" s="2" customFormat="1" x14ac:dyDescent="0.2">
      <c r="L309" s="1"/>
      <c r="M309" s="1"/>
      <c r="N309" s="1"/>
      <c r="O309" s="1"/>
      <c r="P309" s="1"/>
    </row>
    <row r="310" spans="12:16" s="2" customFormat="1" x14ac:dyDescent="0.2">
      <c r="L310" s="1"/>
      <c r="M310" s="1"/>
      <c r="N310" s="1"/>
      <c r="O310" s="1"/>
      <c r="P310" s="1"/>
    </row>
    <row r="311" spans="12:16" s="2" customFormat="1" x14ac:dyDescent="0.2">
      <c r="L311" s="1"/>
      <c r="M311" s="1"/>
      <c r="N311" s="1"/>
      <c r="O311" s="1"/>
      <c r="P311" s="1"/>
    </row>
    <row r="312" spans="12:16" s="2" customFormat="1" x14ac:dyDescent="0.2">
      <c r="L312" s="1"/>
      <c r="M312" s="1"/>
      <c r="N312" s="1"/>
      <c r="O312" s="1"/>
      <c r="P312" s="1"/>
    </row>
    <row r="313" spans="12:16" s="2" customFormat="1" x14ac:dyDescent="0.2">
      <c r="L313" s="1"/>
      <c r="M313" s="1"/>
      <c r="N313" s="1"/>
      <c r="O313" s="1"/>
      <c r="P313" s="1"/>
    </row>
    <row r="314" spans="12:16" s="2" customFormat="1" x14ac:dyDescent="0.2">
      <c r="L314" s="1"/>
      <c r="M314" s="1"/>
      <c r="N314" s="1"/>
      <c r="O314" s="1"/>
      <c r="P314" s="1"/>
    </row>
    <row r="315" spans="12:16" s="2" customFormat="1" x14ac:dyDescent="0.2">
      <c r="L315" s="1"/>
      <c r="M315" s="1"/>
      <c r="N315" s="1"/>
      <c r="O315" s="1"/>
      <c r="P315" s="1"/>
    </row>
    <row r="316" spans="12:16" s="2" customFormat="1" x14ac:dyDescent="0.2">
      <c r="L316" s="1"/>
      <c r="M316" s="1"/>
      <c r="N316" s="1"/>
      <c r="O316" s="1"/>
      <c r="P316" s="1"/>
    </row>
    <row r="317" spans="12:16" s="2" customFormat="1" x14ac:dyDescent="0.2">
      <c r="L317" s="1"/>
      <c r="M317" s="1"/>
      <c r="N317" s="1"/>
      <c r="O317" s="1"/>
      <c r="P317" s="1"/>
    </row>
    <row r="318" spans="12:16" s="2" customFormat="1" x14ac:dyDescent="0.2">
      <c r="L318" s="1"/>
      <c r="M318" s="1"/>
      <c r="N318" s="1"/>
      <c r="O318" s="1"/>
      <c r="P318" s="1"/>
    </row>
    <row r="319" spans="12:16" s="2" customFormat="1" x14ac:dyDescent="0.2">
      <c r="L319" s="1"/>
      <c r="M319" s="1"/>
      <c r="N319" s="1"/>
      <c r="O319" s="1"/>
      <c r="P319" s="1"/>
    </row>
    <row r="320" spans="12:16" s="2" customFormat="1" x14ac:dyDescent="0.2">
      <c r="L320" s="1"/>
      <c r="M320" s="1"/>
      <c r="N320" s="1"/>
      <c r="O320" s="1"/>
      <c r="P320" s="1"/>
    </row>
    <row r="321" spans="12:16" s="2" customFormat="1" x14ac:dyDescent="0.2">
      <c r="L321" s="1"/>
      <c r="M321" s="1"/>
      <c r="N321" s="1"/>
      <c r="O321" s="1"/>
      <c r="P321" s="1"/>
    </row>
    <row r="322" spans="12:16" s="2" customFormat="1" x14ac:dyDescent="0.2">
      <c r="L322" s="1"/>
      <c r="M322" s="1"/>
      <c r="N322" s="1"/>
      <c r="O322" s="1"/>
      <c r="P322" s="1"/>
    </row>
    <row r="323" spans="12:16" s="2" customFormat="1" x14ac:dyDescent="0.2">
      <c r="L323" s="1"/>
      <c r="M323" s="1"/>
      <c r="N323" s="1"/>
      <c r="O323" s="1"/>
      <c r="P323" s="1"/>
    </row>
    <row r="324" spans="12:16" s="2" customFormat="1" x14ac:dyDescent="0.2">
      <c r="L324" s="1"/>
      <c r="M324" s="1"/>
      <c r="N324" s="1"/>
      <c r="O324" s="1"/>
      <c r="P324" s="1"/>
    </row>
    <row r="325" spans="12:16" s="2" customFormat="1" x14ac:dyDescent="0.2">
      <c r="L325" s="1"/>
      <c r="M325" s="1"/>
      <c r="N325" s="1"/>
      <c r="O325" s="1"/>
      <c r="P325" s="1"/>
    </row>
    <row r="326" spans="12:16" s="2" customFormat="1" x14ac:dyDescent="0.2">
      <c r="L326" s="1"/>
      <c r="M326" s="1"/>
      <c r="N326" s="1"/>
      <c r="O326" s="1"/>
      <c r="P326" s="1"/>
    </row>
    <row r="327" spans="12:16" s="2" customFormat="1" x14ac:dyDescent="0.2">
      <c r="L327" s="1"/>
      <c r="M327" s="1"/>
      <c r="N327" s="1"/>
      <c r="O327" s="1"/>
      <c r="P327" s="1"/>
    </row>
    <row r="328" spans="12:16" s="2" customFormat="1" x14ac:dyDescent="0.2">
      <c r="L328" s="1"/>
      <c r="M328" s="1"/>
      <c r="N328" s="1"/>
      <c r="O328" s="1"/>
      <c r="P328" s="1"/>
    </row>
    <row r="329" spans="12:16" s="2" customFormat="1" x14ac:dyDescent="0.2">
      <c r="L329" s="1"/>
      <c r="M329" s="1"/>
      <c r="N329" s="1"/>
      <c r="O329" s="1"/>
      <c r="P329" s="1"/>
    </row>
    <row r="330" spans="12:16" s="2" customFormat="1" x14ac:dyDescent="0.2">
      <c r="L330" s="1"/>
      <c r="M330" s="1"/>
      <c r="N330" s="1"/>
      <c r="O330" s="1"/>
      <c r="P330" s="1"/>
    </row>
    <row r="331" spans="12:16" s="2" customFormat="1" x14ac:dyDescent="0.2">
      <c r="L331" s="1"/>
      <c r="M331" s="1"/>
      <c r="N331" s="1"/>
      <c r="O331" s="1"/>
      <c r="P331" s="1"/>
    </row>
    <row r="332" spans="12:16" s="2" customFormat="1" x14ac:dyDescent="0.2">
      <c r="L332" s="1"/>
      <c r="M332" s="1"/>
      <c r="N332" s="1"/>
      <c r="O332" s="1"/>
      <c r="P332" s="1"/>
    </row>
    <row r="333" spans="12:16" s="2" customFormat="1" x14ac:dyDescent="0.2">
      <c r="L333" s="1"/>
      <c r="M333" s="1"/>
      <c r="N333" s="1"/>
      <c r="O333" s="1"/>
      <c r="P333" s="1"/>
    </row>
    <row r="334" spans="12:16" s="2" customFormat="1" x14ac:dyDescent="0.2">
      <c r="L334" s="1"/>
      <c r="M334" s="1"/>
      <c r="N334" s="1"/>
      <c r="O334" s="1"/>
      <c r="P334" s="1"/>
    </row>
    <row r="335" spans="12:16" s="2" customFormat="1" x14ac:dyDescent="0.2">
      <c r="L335" s="1"/>
      <c r="M335" s="1"/>
      <c r="N335" s="1"/>
      <c r="O335" s="1"/>
      <c r="P335" s="1"/>
    </row>
    <row r="336" spans="12:16" s="2" customFormat="1" x14ac:dyDescent="0.2">
      <c r="L336" s="1"/>
      <c r="M336" s="1"/>
      <c r="N336" s="1"/>
      <c r="O336" s="1"/>
      <c r="P336" s="1"/>
    </row>
    <row r="337" spans="12:16" s="2" customFormat="1" x14ac:dyDescent="0.2">
      <c r="L337" s="1"/>
      <c r="M337" s="1"/>
      <c r="N337" s="1"/>
      <c r="O337" s="1"/>
      <c r="P337" s="1"/>
    </row>
    <row r="338" spans="12:16" s="2" customFormat="1" x14ac:dyDescent="0.2">
      <c r="L338" s="1"/>
      <c r="M338" s="1"/>
      <c r="N338" s="1"/>
      <c r="O338" s="1"/>
      <c r="P338" s="1"/>
    </row>
    <row r="339" spans="12:16" s="2" customFormat="1" x14ac:dyDescent="0.2">
      <c r="L339" s="1"/>
      <c r="M339" s="1"/>
      <c r="N339" s="1"/>
      <c r="O339" s="1"/>
      <c r="P339" s="1"/>
    </row>
    <row r="340" spans="12:16" s="2" customFormat="1" x14ac:dyDescent="0.2">
      <c r="L340" s="1"/>
      <c r="M340" s="1"/>
      <c r="N340" s="1"/>
      <c r="O340" s="1"/>
      <c r="P340" s="1"/>
    </row>
    <row r="341" spans="12:16" s="2" customFormat="1" x14ac:dyDescent="0.2">
      <c r="L341" s="1"/>
      <c r="M341" s="1"/>
      <c r="N341" s="1"/>
      <c r="O341" s="1"/>
      <c r="P341" s="1"/>
    </row>
    <row r="342" spans="12:16" s="2" customFormat="1" x14ac:dyDescent="0.2">
      <c r="L342" s="1"/>
      <c r="M342" s="1"/>
      <c r="N342" s="1"/>
      <c r="O342" s="1"/>
      <c r="P342" s="1"/>
    </row>
    <row r="343" spans="12:16" s="2" customFormat="1" x14ac:dyDescent="0.2">
      <c r="L343" s="1"/>
      <c r="M343" s="1"/>
      <c r="N343" s="1"/>
      <c r="O343" s="1"/>
      <c r="P343" s="1"/>
    </row>
    <row r="344" spans="12:16" s="2" customFormat="1" x14ac:dyDescent="0.2">
      <c r="L344" s="1"/>
      <c r="M344" s="1"/>
      <c r="N344" s="1"/>
      <c r="O344" s="1"/>
      <c r="P344" s="1"/>
    </row>
    <row r="345" spans="12:16" s="2" customFormat="1" x14ac:dyDescent="0.2">
      <c r="L345" s="1"/>
      <c r="M345" s="1"/>
      <c r="N345" s="1"/>
      <c r="O345" s="1"/>
      <c r="P345" s="1"/>
    </row>
    <row r="346" spans="12:16" s="2" customFormat="1" x14ac:dyDescent="0.2">
      <c r="L346" s="1"/>
      <c r="M346" s="1"/>
      <c r="N346" s="1"/>
      <c r="O346" s="1"/>
      <c r="P346" s="1"/>
    </row>
    <row r="347" spans="12:16" s="2" customFormat="1" x14ac:dyDescent="0.2">
      <c r="L347" s="1"/>
      <c r="M347" s="1"/>
      <c r="N347" s="1"/>
      <c r="O347" s="1"/>
      <c r="P347" s="1"/>
    </row>
    <row r="348" spans="12:16" s="2" customFormat="1" x14ac:dyDescent="0.2">
      <c r="L348" s="1"/>
      <c r="M348" s="1"/>
      <c r="N348" s="1"/>
      <c r="O348" s="1"/>
      <c r="P348" s="1"/>
    </row>
    <row r="349" spans="12:16" s="2" customFormat="1" x14ac:dyDescent="0.2">
      <c r="L349" s="1"/>
      <c r="M349" s="1"/>
      <c r="N349" s="1"/>
      <c r="O349" s="1"/>
      <c r="P349" s="1"/>
    </row>
    <row r="350" spans="12:16" s="2" customFormat="1" x14ac:dyDescent="0.2">
      <c r="L350" s="1"/>
      <c r="M350" s="1"/>
      <c r="N350" s="1"/>
      <c r="O350" s="1"/>
      <c r="P350" s="1"/>
    </row>
    <row r="351" spans="12:16" s="2" customFormat="1" x14ac:dyDescent="0.2">
      <c r="L351" s="1"/>
      <c r="M351" s="1"/>
      <c r="N351" s="1"/>
      <c r="O351" s="1"/>
      <c r="P351" s="1"/>
    </row>
    <row r="352" spans="12:16" s="2" customFormat="1" x14ac:dyDescent="0.2">
      <c r="L352" s="1"/>
      <c r="M352" s="1"/>
      <c r="N352" s="1"/>
      <c r="O352" s="1"/>
      <c r="P352" s="1"/>
    </row>
    <row r="353" spans="2:16" s="2" customFormat="1" x14ac:dyDescent="0.2">
      <c r="L353" s="1"/>
      <c r="M353" s="1"/>
      <c r="N353" s="1"/>
      <c r="O353" s="1"/>
      <c r="P353" s="1"/>
    </row>
    <row r="354" spans="2:16" s="2" customFormat="1" x14ac:dyDescent="0.2">
      <c r="L354" s="1"/>
      <c r="M354" s="1"/>
      <c r="N354" s="1"/>
      <c r="O354" s="1"/>
      <c r="P354" s="1"/>
    </row>
    <row r="355" spans="2:16" s="2" customFormat="1" x14ac:dyDescent="0.2">
      <c r="L355" s="1"/>
      <c r="M355" s="1"/>
      <c r="N355" s="1"/>
      <c r="O355" s="1"/>
      <c r="P355" s="1"/>
    </row>
    <row r="356" spans="2:16" s="2" customFormat="1" x14ac:dyDescent="0.2">
      <c r="L356" s="1"/>
      <c r="M356" s="1"/>
      <c r="N356" s="1"/>
      <c r="O356" s="1"/>
      <c r="P356" s="1"/>
    </row>
    <row r="357" spans="2:16" s="2" customFormat="1" x14ac:dyDescent="0.2">
      <c r="L357" s="1"/>
      <c r="M357" s="1"/>
      <c r="N357" s="1"/>
      <c r="O357" s="1"/>
      <c r="P357" s="1"/>
    </row>
    <row r="358" spans="2:16" s="2" customFormat="1" x14ac:dyDescent="0.2">
      <c r="F358" s="1"/>
      <c r="L358" s="1"/>
      <c r="M358" s="1"/>
      <c r="N358" s="1"/>
      <c r="O358" s="1"/>
      <c r="P358" s="1"/>
    </row>
    <row r="359" spans="2:16" s="2" customFormat="1" x14ac:dyDescent="0.2">
      <c r="B359" s="1"/>
      <c r="F359" s="1"/>
      <c r="L359" s="1"/>
      <c r="M359" s="1"/>
      <c r="N359" s="1"/>
      <c r="O359" s="1"/>
      <c r="P359" s="1"/>
    </row>
    <row r="360" spans="2:16" s="2" customFormat="1" x14ac:dyDescent="0.2">
      <c r="B360" s="1"/>
      <c r="F360" s="1"/>
      <c r="L360" s="1"/>
      <c r="M360" s="1"/>
      <c r="N360" s="1"/>
      <c r="O360" s="1"/>
      <c r="P360" s="1"/>
    </row>
    <row r="361" spans="2:16" s="2" customFormat="1" x14ac:dyDescent="0.2">
      <c r="B361" s="1"/>
      <c r="F361" s="1"/>
      <c r="L361" s="1"/>
      <c r="M361" s="1"/>
      <c r="N361" s="1"/>
      <c r="O361" s="1"/>
      <c r="P361" s="1"/>
    </row>
    <row r="362" spans="2:16" s="2" customFormat="1" x14ac:dyDescent="0.2">
      <c r="B362" s="1"/>
      <c r="F362" s="1"/>
      <c r="L362" s="1"/>
      <c r="M362" s="1"/>
      <c r="N362" s="1"/>
      <c r="O362" s="1"/>
      <c r="P362" s="1"/>
    </row>
    <row r="363" spans="2:16" s="2" customFormat="1" x14ac:dyDescent="0.2">
      <c r="B363" s="1"/>
      <c r="F363" s="1"/>
      <c r="L363" s="1"/>
      <c r="M363" s="1"/>
      <c r="N363" s="1"/>
      <c r="O363" s="1"/>
      <c r="P363" s="1"/>
    </row>
  </sheetData>
  <mergeCells count="13">
    <mergeCell ref="J3:K4"/>
    <mergeCell ref="A1:K1"/>
    <mergeCell ref="A3:A6"/>
    <mergeCell ref="F5:F6"/>
    <mergeCell ref="G5:G6"/>
    <mergeCell ref="B3:E4"/>
    <mergeCell ref="F3:I4"/>
    <mergeCell ref="B5:B6"/>
    <mergeCell ref="J5:J6"/>
    <mergeCell ref="K5:K6"/>
    <mergeCell ref="C5:C6"/>
    <mergeCell ref="H5:I5"/>
    <mergeCell ref="D5:E5"/>
  </mergeCells>
  <phoneticPr fontId="2"/>
  <conditionalFormatting sqref="E8:E55 I8:I55">
    <cfRule type="cellIs" dxfId="0" priority="1" operator="equal">
      <formula>0</formula>
    </cfRule>
  </conditionalFormatting>
  <printOptions gridLinesSet="0"/>
  <pageMargins left="0.78740157480314965" right="0.39370078740157483" top="0.74803149606299213" bottom="0.70866141732283472" header="0.51181102362204722" footer="0.51181102362204722"/>
  <pageSetup paperSize="9" scale="70" orientation="portrait" r:id="rId1"/>
  <headerFooter alignWithMargins="0">
    <oddHeader>&amp;C&amp;A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fced4c08-b53b-4bac-aeb8-d8d0e355ab7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EABC7D123F404388E352062211F4C5" ma:contentTypeVersion="12" ma:contentTypeDescription="新しいドキュメントを作成します。" ma:contentTypeScope="" ma:versionID="4fffc315a03905ad7bb87c3f5667eb82">
  <xsd:schema xmlns:xsd="http://www.w3.org/2001/XMLSchema" xmlns:xs="http://www.w3.org/2001/XMLSchema" xmlns:p="http://schemas.microsoft.com/office/2006/metadata/properties" xmlns:ns2="fced4c08-b53b-4bac-aeb8-d8d0e355ab7c" xmlns:ns3="ea419855-74cd-451e-b55c-dc846f6a406d" targetNamespace="http://schemas.microsoft.com/office/2006/metadata/properties" ma:root="true" ma:fieldsID="3d99440469c915287a45b2dd15bfc1ed" ns2:_="" ns3:_="">
    <xsd:import namespace="fced4c08-b53b-4bac-aeb8-d8d0e355ab7c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d4c08-b53b-4bac-aeb8-d8d0e355a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60190-6874-4651-9DD4-4CEDAE15384D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fced4c08-b53b-4bac-aeb8-d8d0e355ab7c"/>
    <ds:schemaRef ds:uri="http://www.w3.org/XML/1998/namespace"/>
    <ds:schemaRef ds:uri="http://schemas.openxmlformats.org/package/2006/metadata/core-properties"/>
    <ds:schemaRef ds:uri="ea419855-74cd-451e-b55c-dc846f6a406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31049D-4CA6-42F2-864B-169841D6DD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7B0ABD-0055-4A36-B8E4-616CA4DFC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d4c08-b53b-4bac-aeb8-d8d0e355ab7c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2023-08-08T07:50:10Z</cp:lastPrinted>
  <dcterms:created xsi:type="dcterms:W3CDTF">2015-04-21T01:23:18Z</dcterms:created>
  <dcterms:modified xsi:type="dcterms:W3CDTF">2026-06-18T04:58:38Z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0x01010015EABC7D123F404388E352062211F4C5</vt:lpwstr>
  </property>
  <property fmtid="{D5CDD505-2E9C-101B-9397-08002B2CF9AE}" pid="3" name="MediaServiceImageTags">
    <vt:lpwstr/>
  </property>
</Properties>
</file>