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7/Lib0021/03【大分類】物価指数/検討中/LCPI/2_基準改定・中間年見直し/2025年基準改定業務/52消費者物価指数の解説/00_2 PDF版（初版）※HP掲載用/HP用/zuhyou/"/>
    </mc:Choice>
  </mc:AlternateContent>
  <xr:revisionPtr revIDLastSave="13" documentId="8_{3C3F334D-8440-46A6-8EAF-2B95EFBE69EC}" xr6:coauthVersionLast="47" xr6:coauthVersionMax="47" xr10:uidLastSave="{6D2AB02B-1CFA-4E45-B7F3-D014115FF90F}"/>
  <bookViews>
    <workbookView xWindow="-28920" yWindow="-120" windowWidth="29040" windowHeight="15720" xr2:uid="{EAB8DECD-9145-4403-863C-C976FFF1A09E}"/>
  </bookViews>
  <sheets>
    <sheet name="品目の年間購入頻度階級別 (実数ウエイト)" sheetId="2" r:id="rId1"/>
    <sheet name="品目の年間購入頻度階級別 (1万分比)　" sheetId="3" r:id="rId2"/>
  </sheets>
  <definedNames>
    <definedName name="_xlnm._FilterDatabase" localSheetId="1" hidden="1">'品目の年間購入頻度階級別 (1万分比)　'!$A$4:$D$184</definedName>
    <definedName name="_xlnm._FilterDatabase" localSheetId="0" hidden="1">'品目の年間購入頻度階級別 (実数ウエイト)'!$A$4:$D$184</definedName>
    <definedName name="_xlnm.Print_Area" localSheetId="1">'品目の年間購入頻度階級別 (1万分比)　'!$A$3:$AC$197</definedName>
    <definedName name="_xlnm.Print_Area" localSheetId="0">'品目の年間購入頻度階級別 (実数ウエイト)'!$A$3:$AC$197</definedName>
    <definedName name="_xlnm.Print_Titles" localSheetId="1">'品目の年間購入頻度階級別 (1万分比)　'!$3:$5</definedName>
    <definedName name="_xlnm.Print_Titles" localSheetId="0">'品目の年間購入頻度階級別 (実数ウエイト)'!$3:$5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<sst xmlns="http://schemas.openxmlformats.org/spreadsheetml/2006/main" count="3604" uniqueCount="1783">
  <si>
    <t>735</t>
  </si>
  <si>
    <t>9931</t>
  </si>
  <si>
    <t>警備料</t>
    <rPh sb="0" eb="2">
      <t>ケイビ</t>
    </rPh>
    <rPh sb="2" eb="3">
      <t>リョウ</t>
    </rPh>
    <phoneticPr fontId="1"/>
  </si>
  <si>
    <t>734</t>
  </si>
  <si>
    <t>9912</t>
  </si>
  <si>
    <t>パスポート取得料</t>
  </si>
  <si>
    <t>731</t>
  </si>
  <si>
    <t>9951</t>
  </si>
  <si>
    <t>学童保育料</t>
    <rPh sb="0" eb="2">
      <t>ガクドウ</t>
    </rPh>
    <rPh sb="2" eb="5">
      <t>ホイクリョウ</t>
    </rPh>
    <phoneticPr fontId="1"/>
  </si>
  <si>
    <t>729</t>
  </si>
  <si>
    <t>9928</t>
  </si>
  <si>
    <t>傷害保険料</t>
    <rPh sb="0" eb="2">
      <t>ショウガイ</t>
    </rPh>
    <rPh sb="2" eb="5">
      <t>ホケンリョウ</t>
    </rPh>
    <phoneticPr fontId="4"/>
  </si>
  <si>
    <t>728</t>
  </si>
  <si>
    <t>9960</t>
  </si>
  <si>
    <t>葬儀料</t>
    <rPh sb="0" eb="3">
      <t>ソウギリョウ</t>
    </rPh>
    <phoneticPr fontId="1"/>
  </si>
  <si>
    <t>720</t>
  </si>
  <si>
    <t>9751</t>
  </si>
  <si>
    <t>腕時計</t>
  </si>
  <si>
    <t>719</t>
  </si>
  <si>
    <t>9741</t>
  </si>
  <si>
    <t>指輪</t>
  </si>
  <si>
    <t>717</t>
  </si>
  <si>
    <t>9731</t>
  </si>
  <si>
    <t>旅行用かばん</t>
  </si>
  <si>
    <t>716</t>
  </si>
  <si>
    <t>9711</t>
  </si>
  <si>
    <t>通学用かばん</t>
  </si>
  <si>
    <t>715</t>
  </si>
  <si>
    <t>9722</t>
  </si>
  <si>
    <t>バッグＢ</t>
  </si>
  <si>
    <t>714</t>
  </si>
  <si>
    <t>9721</t>
  </si>
  <si>
    <t>バッグＡ</t>
  </si>
  <si>
    <t>710</t>
  </si>
  <si>
    <t>9693</t>
  </si>
  <si>
    <t>美容液</t>
    <rPh sb="0" eb="3">
      <t>ビヨウエキ</t>
    </rPh>
    <phoneticPr fontId="1"/>
  </si>
  <si>
    <t>705</t>
  </si>
  <si>
    <t>9670</t>
  </si>
  <si>
    <t>ファンデーションＡ</t>
  </si>
  <si>
    <t>704</t>
  </si>
  <si>
    <t>9692</t>
  </si>
  <si>
    <t>乳液Ｂ</t>
  </si>
  <si>
    <t>699</t>
  </si>
  <si>
    <t>9650</t>
  </si>
  <si>
    <t>化粧クリームＡ</t>
  </si>
  <si>
    <t>698</t>
  </si>
  <si>
    <t>9641</t>
  </si>
  <si>
    <t>養毛剤</t>
  </si>
  <si>
    <t>686</t>
  </si>
  <si>
    <t>9604</t>
  </si>
  <si>
    <t>ヘアドライヤー</t>
  </si>
  <si>
    <t>685</t>
  </si>
  <si>
    <t>9602</t>
  </si>
  <si>
    <t>電気かみそり</t>
  </si>
  <si>
    <t>682</t>
  </si>
  <si>
    <t>9505</t>
  </si>
  <si>
    <t>エステティック料金</t>
    <rPh sb="7" eb="9">
      <t>リョウキン</t>
    </rPh>
    <phoneticPr fontId="4"/>
  </si>
  <si>
    <t>679</t>
  </si>
  <si>
    <t>9521</t>
  </si>
  <si>
    <t>パーマネント代</t>
  </si>
  <si>
    <t>674</t>
  </si>
  <si>
    <t>9187</t>
  </si>
  <si>
    <t>ペット保険料</t>
    <rPh sb="3" eb="5">
      <t>ホケン</t>
    </rPh>
    <rPh sb="5" eb="6">
      <t>リョウ</t>
    </rPh>
    <phoneticPr fontId="5"/>
  </si>
  <si>
    <t>673</t>
  </si>
  <si>
    <t>9188</t>
  </si>
  <si>
    <t>ペット美容院代</t>
    <rPh sb="3" eb="6">
      <t>ビヨウイン</t>
    </rPh>
    <rPh sb="6" eb="7">
      <t>ダイ</t>
    </rPh>
    <phoneticPr fontId="5"/>
  </si>
  <si>
    <t>671</t>
  </si>
  <si>
    <t>9404</t>
  </si>
  <si>
    <t>資格試験</t>
    <rPh sb="0" eb="2">
      <t>シカク</t>
    </rPh>
    <rPh sb="2" eb="4">
      <t>シケン</t>
    </rPh>
    <phoneticPr fontId="1"/>
  </si>
  <si>
    <t>666</t>
  </si>
  <si>
    <t>9395</t>
  </si>
  <si>
    <t>カラオケルーム使用料</t>
  </si>
  <si>
    <t>665</t>
  </si>
  <si>
    <t>9372</t>
  </si>
  <si>
    <t>テーマパーク入場料</t>
    <rPh sb="7" eb="8">
      <t>バ</t>
    </rPh>
    <phoneticPr fontId="4"/>
  </si>
  <si>
    <t>658</t>
  </si>
  <si>
    <t>9350</t>
  </si>
  <si>
    <t>プロ野球観覧料</t>
  </si>
  <si>
    <t>657</t>
  </si>
  <si>
    <t>9342</t>
  </si>
  <si>
    <t>演劇観覧料</t>
    <rPh sb="0" eb="2">
      <t>エンゲキ</t>
    </rPh>
    <rPh sb="2" eb="5">
      <t>カンランリョウ</t>
    </rPh>
    <phoneticPr fontId="5"/>
  </si>
  <si>
    <t>649</t>
  </si>
  <si>
    <t>9320</t>
  </si>
  <si>
    <t>自動車教習料</t>
  </si>
  <si>
    <t>646</t>
  </si>
  <si>
    <t>9319</t>
  </si>
  <si>
    <t>講習料（ダンス）</t>
    <rPh sb="0" eb="2">
      <t>コウシュウ</t>
    </rPh>
    <rPh sb="2" eb="3">
      <t>リョウ</t>
    </rPh>
    <phoneticPr fontId="2"/>
  </si>
  <si>
    <t>644</t>
  </si>
  <si>
    <t>9329</t>
  </si>
  <si>
    <t>講習料（書道）</t>
    <rPh sb="0" eb="2">
      <t>コウシュウ</t>
    </rPh>
    <rPh sb="2" eb="3">
      <t>リョウ</t>
    </rPh>
    <phoneticPr fontId="2"/>
  </si>
  <si>
    <t>643</t>
  </si>
  <si>
    <t>9328</t>
  </si>
  <si>
    <t>講習料（英会話）</t>
    <rPh sb="0" eb="2">
      <t>コウシュウ</t>
    </rPh>
    <rPh sb="2" eb="3">
      <t>リョウ</t>
    </rPh>
    <phoneticPr fontId="2"/>
  </si>
  <si>
    <t>641</t>
  </si>
  <si>
    <t>9305</t>
  </si>
  <si>
    <t>外国パック旅行費</t>
  </si>
  <si>
    <t>618</t>
  </si>
  <si>
    <t>9174</t>
  </si>
  <si>
    <t>ビデオソフト</t>
  </si>
  <si>
    <t>617</t>
  </si>
  <si>
    <t>9172</t>
  </si>
  <si>
    <t>コンパクトディスク</t>
  </si>
  <si>
    <t>616</t>
  </si>
  <si>
    <t>9199</t>
  </si>
  <si>
    <t>メモリーカード</t>
  </si>
  <si>
    <t>607</t>
  </si>
  <si>
    <t>9156</t>
  </si>
  <si>
    <t>ゲームソフト</t>
  </si>
  <si>
    <t>606</t>
  </si>
  <si>
    <t>9154</t>
  </si>
  <si>
    <t>家庭用ゲーム機</t>
    <rPh sb="0" eb="3">
      <t>カテイヨウ</t>
    </rPh>
    <rPh sb="6" eb="7">
      <t>キ</t>
    </rPh>
    <phoneticPr fontId="5"/>
  </si>
  <si>
    <t>604</t>
  </si>
  <si>
    <t>9140</t>
  </si>
  <si>
    <t>競技用靴</t>
  </si>
  <si>
    <t>603</t>
  </si>
  <si>
    <t>9149</t>
  </si>
  <si>
    <t>水着</t>
  </si>
  <si>
    <t>601</t>
  </si>
  <si>
    <t>9144</t>
  </si>
  <si>
    <t>釣ざお</t>
  </si>
  <si>
    <t>600</t>
  </si>
  <si>
    <t>9143</t>
  </si>
  <si>
    <t>テニスラケット</t>
  </si>
  <si>
    <t>599</t>
  </si>
  <si>
    <t>9141</t>
  </si>
  <si>
    <t>グローブ</t>
  </si>
  <si>
    <t>598</t>
  </si>
  <si>
    <t>9142</t>
  </si>
  <si>
    <t>ゴルフクラブ</t>
  </si>
  <si>
    <t>591</t>
  </si>
  <si>
    <t>9062</t>
  </si>
  <si>
    <t>ヘッドホン・イヤホン</t>
  </si>
  <si>
    <t>590</t>
  </si>
  <si>
    <t>9061</t>
  </si>
  <si>
    <t>学習用机</t>
    <rPh sb="0" eb="2">
      <t>ガクシュウ</t>
    </rPh>
    <rPh sb="2" eb="3">
      <t>ヨウ</t>
    </rPh>
    <rPh sb="3" eb="4">
      <t>ツクエ</t>
    </rPh>
    <phoneticPr fontId="2"/>
  </si>
  <si>
    <t>589</t>
  </si>
  <si>
    <t>9051</t>
  </si>
  <si>
    <t>ピアノ</t>
  </si>
  <si>
    <t>588</t>
  </si>
  <si>
    <t>9043</t>
  </si>
  <si>
    <t>カメラ</t>
  </si>
  <si>
    <t>587</t>
  </si>
  <si>
    <t>9081</t>
  </si>
  <si>
    <t>プリンタ</t>
  </si>
  <si>
    <t>586</t>
  </si>
  <si>
    <t>9080</t>
  </si>
  <si>
    <t>タブレット端末</t>
    <rPh sb="5" eb="7">
      <t>タンマツ</t>
    </rPh>
    <phoneticPr fontId="1"/>
  </si>
  <si>
    <t>585</t>
  </si>
  <si>
    <t>9079</t>
  </si>
  <si>
    <t>パソコン（ノート型）</t>
  </si>
  <si>
    <t>584</t>
  </si>
  <si>
    <t>9078</t>
  </si>
  <si>
    <t>パソコン（デスクトップ型）</t>
  </si>
  <si>
    <t>583</t>
  </si>
  <si>
    <t>9034</t>
  </si>
  <si>
    <t>ビデオレコーダー</t>
  </si>
  <si>
    <t>582</t>
  </si>
  <si>
    <t>9013</t>
  </si>
  <si>
    <t>テレビ</t>
  </si>
  <si>
    <t>579</t>
  </si>
  <si>
    <t>8205</t>
  </si>
  <si>
    <t>通信教育</t>
    <rPh sb="0" eb="2">
      <t>ツウシン</t>
    </rPh>
    <rPh sb="2" eb="4">
      <t>キョウイク</t>
    </rPh>
    <phoneticPr fontId="4"/>
  </si>
  <si>
    <t>578</t>
  </si>
  <si>
    <t>8204</t>
  </si>
  <si>
    <t>補習教育（高校・予備校）</t>
    <rPh sb="5" eb="7">
      <t>コウコウ</t>
    </rPh>
    <rPh sb="8" eb="11">
      <t>ヨビコウ</t>
    </rPh>
    <phoneticPr fontId="4"/>
  </si>
  <si>
    <t>577</t>
  </si>
  <si>
    <t>8201</t>
  </si>
  <si>
    <t>補習教育（中学校）</t>
    <rPh sb="5" eb="8">
      <t>チュウガッコウ</t>
    </rPh>
    <phoneticPr fontId="4"/>
  </si>
  <si>
    <t>576</t>
  </si>
  <si>
    <t>8203</t>
  </si>
  <si>
    <t>補習教育（小学校）</t>
    <rPh sb="5" eb="8">
      <t>ショウガッコウ</t>
    </rPh>
    <phoneticPr fontId="4"/>
  </si>
  <si>
    <t>574</t>
  </si>
  <si>
    <t>8100</t>
  </si>
  <si>
    <t>学習参考教材</t>
  </si>
  <si>
    <t>573</t>
  </si>
  <si>
    <t>8110</t>
  </si>
  <si>
    <t>教科書</t>
  </si>
  <si>
    <t>571</t>
  </si>
  <si>
    <t>8077</t>
  </si>
  <si>
    <t>専修学校授業料（私立）</t>
    <rPh sb="0" eb="2">
      <t>センシュウ</t>
    </rPh>
    <rPh sb="2" eb="4">
      <t>ガッコウ</t>
    </rPh>
    <rPh sb="4" eb="7">
      <t>ジュギョウリョウ</t>
    </rPh>
    <rPh sb="8" eb="10">
      <t>シリツ</t>
    </rPh>
    <phoneticPr fontId="2"/>
  </si>
  <si>
    <t>570</t>
  </si>
  <si>
    <t>8070</t>
  </si>
  <si>
    <t>短期大学授業料（私立）</t>
    <rPh sb="0" eb="2">
      <t>タンキ</t>
    </rPh>
    <rPh sb="2" eb="4">
      <t>ダイガク</t>
    </rPh>
    <rPh sb="4" eb="7">
      <t>ジュギョウリョウ</t>
    </rPh>
    <rPh sb="8" eb="10">
      <t>シリツ</t>
    </rPh>
    <phoneticPr fontId="2"/>
  </si>
  <si>
    <t>569</t>
  </si>
  <si>
    <t>8060</t>
  </si>
  <si>
    <t>大学授業料（私立）</t>
    <rPh sb="0" eb="2">
      <t>ダイガク</t>
    </rPh>
    <rPh sb="2" eb="5">
      <t>ジュギョウリョウ</t>
    </rPh>
    <rPh sb="6" eb="8">
      <t>シリツ</t>
    </rPh>
    <phoneticPr fontId="2"/>
  </si>
  <si>
    <t>568</t>
  </si>
  <si>
    <t>8040</t>
  </si>
  <si>
    <t>大学授業料（国立）</t>
    <rPh sb="0" eb="2">
      <t>ダイガク</t>
    </rPh>
    <rPh sb="2" eb="5">
      <t>ジュギョウリョウ</t>
    </rPh>
    <rPh sb="6" eb="8">
      <t>コクリツ</t>
    </rPh>
    <phoneticPr fontId="2"/>
  </si>
  <si>
    <t>567</t>
  </si>
  <si>
    <t>8030</t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</si>
  <si>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</si>
  <si>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566</t>
  </si>
  <si>
    <t>8020</t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</si>
  <si>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</si>
  <si>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565</t>
  </si>
  <si>
    <t>8010</t>
  </si>
  <si>
    <t>中学校授業料（私立）</t>
    <rPh sb="0" eb="3">
      <t>チュウガッコウ</t>
    </rPh>
    <rPh sb="3" eb="6">
      <t>ジュギョウリョウ</t>
    </rPh>
    <rPh sb="7" eb="9">
      <t>シリツ</t>
    </rPh>
    <phoneticPr fontId="2"/>
  </si>
  <si>
    <t>560</t>
  </si>
  <si>
    <t>7446</t>
  </si>
  <si>
    <t>携帯電話機</t>
    <rPh sb="0" eb="2">
      <t>ケイタイ</t>
    </rPh>
    <rPh sb="2" eb="5">
      <t>デンワキ</t>
    </rPh>
    <phoneticPr fontId="4"/>
  </si>
  <si>
    <t>552</t>
  </si>
  <si>
    <t>7370</t>
  </si>
  <si>
    <t>自動車保険料（自賠責）</t>
  </si>
  <si>
    <t>551</t>
  </si>
  <si>
    <t>7350</t>
  </si>
  <si>
    <t>ロードサービス料</t>
  </si>
  <si>
    <t>549</t>
  </si>
  <si>
    <t>7353</t>
  </si>
  <si>
    <t>カーリース</t>
  </si>
  <si>
    <t>700</t>
  </si>
  <si>
    <t>9652</t>
  </si>
  <si>
    <t>化粧クリームＢ</t>
  </si>
  <si>
    <t>548</t>
  </si>
  <si>
    <t>7344</t>
  </si>
  <si>
    <t>レンタカー料金</t>
  </si>
  <si>
    <t>697</t>
  </si>
  <si>
    <t>9631</t>
  </si>
  <si>
    <t>整髪料</t>
  </si>
  <si>
    <t>547</t>
  </si>
  <si>
    <t>7351</t>
  </si>
  <si>
    <t>自動車免許手数料</t>
  </si>
  <si>
    <t>694</t>
  </si>
  <si>
    <t>9624</t>
  </si>
  <si>
    <t>ヘアコンディショナー</t>
  </si>
  <si>
    <t>544</t>
  </si>
  <si>
    <t>7341</t>
  </si>
  <si>
    <t>自動車オイル交換料</t>
  </si>
  <si>
    <t>691</t>
  </si>
  <si>
    <t>9627</t>
  </si>
  <si>
    <t>洗顔料</t>
    <rPh sb="0" eb="3">
      <t>センガンリョウ</t>
    </rPh>
    <phoneticPr fontId="5"/>
  </si>
  <si>
    <t>541</t>
  </si>
  <si>
    <t>7316</t>
  </si>
  <si>
    <t>ヘルメット</t>
  </si>
  <si>
    <t>690</t>
  </si>
  <si>
    <t>9626</t>
  </si>
  <si>
    <t>ボディーソープ</t>
  </si>
  <si>
    <t>540</t>
  </si>
  <si>
    <t>7315</t>
  </si>
  <si>
    <t>ドライブレコーダー</t>
  </si>
  <si>
    <t>689</t>
  </si>
  <si>
    <t>9621</t>
  </si>
  <si>
    <t>手洗い用石けん</t>
    <rPh sb="0" eb="2">
      <t>テアラ</t>
    </rPh>
    <rPh sb="3" eb="4">
      <t>ヨウ</t>
    </rPh>
    <phoneticPr fontId="1"/>
  </si>
  <si>
    <t>539</t>
  </si>
  <si>
    <t>7313</t>
  </si>
  <si>
    <t>カーナビゲーション</t>
  </si>
  <si>
    <t>680</t>
  </si>
  <si>
    <t>9531</t>
  </si>
  <si>
    <t>カット代</t>
    <rPh sb="3" eb="4">
      <t>ダイ</t>
    </rPh>
    <phoneticPr fontId="2"/>
  </si>
  <si>
    <t>538</t>
  </si>
  <si>
    <t>7312</t>
  </si>
  <si>
    <t>自動車バッテリー</t>
  </si>
  <si>
    <t>678</t>
  </si>
  <si>
    <t>9511</t>
  </si>
  <si>
    <t>理髪料</t>
  </si>
  <si>
    <t>534</t>
  </si>
  <si>
    <t>7202</t>
  </si>
  <si>
    <t>自転車Ｂ</t>
  </si>
  <si>
    <t>670</t>
  </si>
  <si>
    <t>9403</t>
  </si>
  <si>
    <t>ウェブコンテンツ利用料</t>
  </si>
  <si>
    <t>533</t>
  </si>
  <si>
    <t>7201</t>
  </si>
  <si>
    <t>自転車Ａ</t>
  </si>
  <si>
    <t>653</t>
  </si>
  <si>
    <t>9368</t>
  </si>
  <si>
    <t>放送受信料（ケーブル）</t>
  </si>
  <si>
    <t>531</t>
  </si>
  <si>
    <t>7115</t>
  </si>
  <si>
    <t>普通乗用車Ｂ</t>
    <rPh sb="0" eb="2">
      <t>フツウ</t>
    </rPh>
    <rPh sb="2" eb="5">
      <t>ジョウヨウシャ</t>
    </rPh>
    <phoneticPr fontId="2"/>
  </si>
  <si>
    <t>652</t>
  </si>
  <si>
    <t>9330</t>
  </si>
  <si>
    <t>放送受信料（ＮＨＫ）</t>
  </si>
  <si>
    <t>530</t>
  </si>
  <si>
    <t>7113</t>
  </si>
  <si>
    <t>普通乗用車Ａ</t>
    <rPh sb="0" eb="2">
      <t>フツウ</t>
    </rPh>
    <rPh sb="2" eb="5">
      <t>ジョウヨウシャ</t>
    </rPh>
    <phoneticPr fontId="2"/>
  </si>
  <si>
    <t>636</t>
  </si>
  <si>
    <t>9263</t>
  </si>
  <si>
    <t>単行本Ｂ</t>
  </si>
  <si>
    <t>529</t>
  </si>
  <si>
    <t>7106</t>
  </si>
  <si>
    <t>小型乗用車</t>
    <rPh sb="0" eb="2">
      <t>コガタ</t>
    </rPh>
    <rPh sb="2" eb="5">
      <t>ジョウヨウシャ</t>
    </rPh>
    <phoneticPr fontId="2"/>
  </si>
  <si>
    <t>635</t>
  </si>
  <si>
    <t>9261</t>
  </si>
  <si>
    <t>単行本Ａ</t>
  </si>
  <si>
    <t>528</t>
  </si>
  <si>
    <t>7105</t>
  </si>
  <si>
    <t>軽乗用車</t>
  </si>
  <si>
    <t>630</t>
  </si>
  <si>
    <t>9205</t>
  </si>
  <si>
    <t>新聞代（全国紙）</t>
  </si>
  <si>
    <t>522</t>
  </si>
  <si>
    <t>7070</t>
  </si>
  <si>
    <t>航空運賃</t>
  </si>
  <si>
    <t>629</t>
  </si>
  <si>
    <t>9204</t>
  </si>
  <si>
    <t>新聞代（地方・ブロック紙）</t>
  </si>
  <si>
    <t>520</t>
  </si>
  <si>
    <t>7057</t>
  </si>
  <si>
    <t>高速バス代</t>
    <rPh sb="0" eb="2">
      <t>コウソク</t>
    </rPh>
    <rPh sb="4" eb="5">
      <t>ダイ</t>
    </rPh>
    <phoneticPr fontId="5"/>
  </si>
  <si>
    <t>625</t>
  </si>
  <si>
    <t>9195</t>
  </si>
  <si>
    <t>電池</t>
  </si>
  <si>
    <t>517</t>
  </si>
  <si>
    <t>7010</t>
  </si>
  <si>
    <t>通勤定期（ＪＲ以外）</t>
  </si>
  <si>
    <t>624</t>
  </si>
  <si>
    <t>9189</t>
  </si>
  <si>
    <t>園芸用肥料</t>
    <rPh sb="0" eb="2">
      <t>エンゲイ</t>
    </rPh>
    <rPh sb="2" eb="3">
      <t>ヨウ</t>
    </rPh>
    <rPh sb="3" eb="5">
      <t>ヒリョウ</t>
    </rPh>
    <phoneticPr fontId="5"/>
  </si>
  <si>
    <t>516</t>
  </si>
  <si>
    <t>7009</t>
  </si>
  <si>
    <t>通学定期（ＪＲ以外）</t>
  </si>
  <si>
    <t>623</t>
  </si>
  <si>
    <t>9190</t>
  </si>
  <si>
    <t>園芸用土</t>
  </si>
  <si>
    <t>733</t>
  </si>
  <si>
    <t>9901</t>
  </si>
  <si>
    <t>行政証明書手数料</t>
    <rPh sb="0" eb="2">
      <t>ギョウセイ</t>
    </rPh>
    <rPh sb="2" eb="5">
      <t>ショウメイショ</t>
    </rPh>
    <phoneticPr fontId="1"/>
  </si>
  <si>
    <t>513</t>
  </si>
  <si>
    <t>7030</t>
  </si>
  <si>
    <t>通勤定期（ＪＲ）</t>
  </si>
  <si>
    <t>621</t>
  </si>
  <si>
    <t>9185</t>
  </si>
  <si>
    <t>ペットトイレ用品</t>
  </si>
  <si>
    <t>732</t>
  </si>
  <si>
    <t>9914</t>
  </si>
  <si>
    <t>介護料</t>
  </si>
  <si>
    <t>512</t>
  </si>
  <si>
    <t>7029</t>
  </si>
  <si>
    <t>通学定期（ＪＲ）</t>
  </si>
  <si>
    <t>619</t>
  </si>
  <si>
    <t>9193</t>
  </si>
  <si>
    <t>ペットフード（ドッグフード）</t>
  </si>
  <si>
    <t>730</t>
  </si>
  <si>
    <t>9921</t>
  </si>
  <si>
    <t>保育所保育料</t>
  </si>
  <si>
    <t>511</t>
  </si>
  <si>
    <t>7530</t>
  </si>
  <si>
    <t>料金（ＪＲ，新幹線）</t>
  </si>
  <si>
    <t>613</t>
  </si>
  <si>
    <t>9182</t>
  </si>
  <si>
    <t>切り花（きく）</t>
  </si>
  <si>
    <t>723</t>
  </si>
  <si>
    <t>9761</t>
  </si>
  <si>
    <t>ハンカチーフ</t>
  </si>
  <si>
    <t>510</t>
  </si>
  <si>
    <t>7528</t>
  </si>
  <si>
    <t>料金（ＪＲ，在来線）</t>
  </si>
  <si>
    <t>609</t>
  </si>
  <si>
    <t>9152</t>
  </si>
  <si>
    <t>玩具自動車</t>
  </si>
  <si>
    <t>722</t>
  </si>
  <si>
    <t>9701</t>
  </si>
  <si>
    <t>傘</t>
  </si>
  <si>
    <t>504</t>
  </si>
  <si>
    <t>6222</t>
  </si>
  <si>
    <t>人間ドック受診料</t>
  </si>
  <si>
    <t>608</t>
  </si>
  <si>
    <t>9151</t>
  </si>
  <si>
    <t>人形</t>
  </si>
  <si>
    <t>711</t>
  </si>
  <si>
    <t>9694</t>
  </si>
  <si>
    <t>制汗剤</t>
    <rPh sb="0" eb="3">
      <t>セイカンザイ</t>
    </rPh>
    <phoneticPr fontId="1"/>
  </si>
  <si>
    <t>499</t>
  </si>
  <si>
    <t>6172</t>
  </si>
  <si>
    <t>補聴器</t>
  </si>
  <si>
    <t>602</t>
  </si>
  <si>
    <t>9145</t>
  </si>
  <si>
    <t>トレーニングパンツ</t>
  </si>
  <si>
    <t>709</t>
  </si>
  <si>
    <t>9625</t>
  </si>
  <si>
    <t>ヘアカラーリング剤</t>
  </si>
  <si>
    <t>498</t>
  </si>
  <si>
    <t>6171</t>
  </si>
  <si>
    <t>血圧計</t>
  </si>
  <si>
    <t>596</t>
  </si>
  <si>
    <t>9129</t>
  </si>
  <si>
    <t>はさみ</t>
  </si>
  <si>
    <t>708</t>
  </si>
  <si>
    <t>9682</t>
  </si>
  <si>
    <t>口紅Ｂ</t>
  </si>
  <si>
    <t>487</t>
  </si>
  <si>
    <t>6096</t>
  </si>
  <si>
    <t>プロテインパウダー</t>
  </si>
  <si>
    <t>594</t>
  </si>
  <si>
    <t>9111</t>
  </si>
  <si>
    <t>ボールペン</t>
  </si>
  <si>
    <t>707</t>
  </si>
  <si>
    <t>9680</t>
  </si>
  <si>
    <t>口紅Ａ</t>
  </si>
  <si>
    <t>485</t>
  </si>
  <si>
    <t>6003</t>
  </si>
  <si>
    <t>鼻炎薬</t>
    <rPh sb="0" eb="2">
      <t>ビエン</t>
    </rPh>
    <rPh sb="2" eb="3">
      <t>クスリ</t>
    </rPh>
    <phoneticPr fontId="4"/>
  </si>
  <si>
    <t>553</t>
  </si>
  <si>
    <t>7390</t>
  </si>
  <si>
    <t>自動車保険料（任意）</t>
  </si>
  <si>
    <t>706</t>
  </si>
  <si>
    <t>9672</t>
  </si>
  <si>
    <t>ファンデーションＢ</t>
  </si>
  <si>
    <t>484</t>
  </si>
  <si>
    <t>6091</t>
  </si>
  <si>
    <t>漢方薬</t>
  </si>
  <si>
    <t>726</t>
  </si>
  <si>
    <t>9798</t>
  </si>
  <si>
    <t>たばこ（輸入品）</t>
  </si>
  <si>
    <t>524</t>
  </si>
  <si>
    <t>7363</t>
  </si>
  <si>
    <t>高速自動車国道料金</t>
  </si>
  <si>
    <t>703</t>
  </si>
  <si>
    <t>9690</t>
  </si>
  <si>
    <t>乳液Ａ</t>
  </si>
  <si>
    <t>479</t>
  </si>
  <si>
    <t>6022</t>
  </si>
  <si>
    <t>ビタミン剤Ｂ</t>
  </si>
  <si>
    <t>725</t>
  </si>
  <si>
    <t>9799</t>
  </si>
  <si>
    <t>たばこ（国産品）</t>
    <rPh sb="4" eb="6">
      <t>コクサン</t>
    </rPh>
    <rPh sb="6" eb="7">
      <t>ヒン</t>
    </rPh>
    <phoneticPr fontId="4"/>
  </si>
  <si>
    <t>521</t>
  </si>
  <si>
    <t>7060</t>
  </si>
  <si>
    <t>タクシー代</t>
  </si>
  <si>
    <t>702</t>
  </si>
  <si>
    <t>9661</t>
  </si>
  <si>
    <t>化粧水Ｂ</t>
  </si>
  <si>
    <t>478</t>
  </si>
  <si>
    <t>6021</t>
  </si>
  <si>
    <t>ビタミン剤Ａ</t>
  </si>
  <si>
    <t>695</t>
  </si>
  <si>
    <t>9623</t>
  </si>
  <si>
    <t>歯磨き</t>
  </si>
  <si>
    <t>519</t>
  </si>
  <si>
    <t>7050</t>
  </si>
  <si>
    <t>一般路線バス代</t>
    <rPh sb="0" eb="2">
      <t>イッパン</t>
    </rPh>
    <rPh sb="2" eb="4">
      <t>ロセン</t>
    </rPh>
    <rPh sb="6" eb="7">
      <t>ダイ</t>
    </rPh>
    <phoneticPr fontId="5"/>
  </si>
  <si>
    <t>701</t>
  </si>
  <si>
    <t>9660</t>
  </si>
  <si>
    <t>化粧水Ａ</t>
  </si>
  <si>
    <t>472</t>
  </si>
  <si>
    <t>5731</t>
  </si>
  <si>
    <t>被服賃借料</t>
  </si>
  <si>
    <t>693</t>
  </si>
  <si>
    <t>9622</t>
  </si>
  <si>
    <t>シャンプー</t>
  </si>
  <si>
    <t>509</t>
  </si>
  <si>
    <t>7527</t>
  </si>
  <si>
    <t>普通運賃（ＪＲ）</t>
  </si>
  <si>
    <t>692</t>
  </si>
  <si>
    <t>9628</t>
  </si>
  <si>
    <t>クレンジング</t>
  </si>
  <si>
    <t>471</t>
  </si>
  <si>
    <t>5721</t>
  </si>
  <si>
    <t>履物修理代</t>
  </si>
  <si>
    <t>687</t>
  </si>
  <si>
    <t>9611</t>
  </si>
  <si>
    <t>歯ブラシ</t>
  </si>
  <si>
    <t>495</t>
  </si>
  <si>
    <t>6182</t>
  </si>
  <si>
    <t>軽度失禁用品</t>
    <rPh sb="0" eb="2">
      <t>ケイド</t>
    </rPh>
    <rPh sb="2" eb="4">
      <t>シッキン</t>
    </rPh>
    <rPh sb="4" eb="6">
      <t>ヨウヒン</t>
    </rPh>
    <phoneticPr fontId="1"/>
  </si>
  <si>
    <t>681</t>
  </si>
  <si>
    <t>9532</t>
  </si>
  <si>
    <t>ヘアカラーリング代</t>
  </si>
  <si>
    <t>467</t>
  </si>
  <si>
    <t>5571</t>
  </si>
  <si>
    <t>ベルト</t>
  </si>
  <si>
    <t>669</t>
  </si>
  <si>
    <t>9397</t>
  </si>
  <si>
    <t>インターネット接続料</t>
    <rPh sb="7" eb="10">
      <t>セツゾクリョウ</t>
    </rPh>
    <phoneticPr fontId="4"/>
  </si>
  <si>
    <t>494</t>
  </si>
  <si>
    <t>6102</t>
  </si>
  <si>
    <t>マスク</t>
  </si>
  <si>
    <t>677</t>
  </si>
  <si>
    <t>9504</t>
  </si>
  <si>
    <t>入浴料</t>
  </si>
  <si>
    <t>464</t>
  </si>
  <si>
    <t>5572</t>
  </si>
  <si>
    <t>マフラー</t>
  </si>
  <si>
    <t>622</t>
  </si>
  <si>
    <t>9184</t>
  </si>
  <si>
    <t>鉢植え</t>
  </si>
  <si>
    <t>486</t>
  </si>
  <si>
    <t>6090</t>
  </si>
  <si>
    <t>サプリメント</t>
  </si>
  <si>
    <t>672</t>
  </si>
  <si>
    <t>9396</t>
  </si>
  <si>
    <t>獣医代</t>
  </si>
  <si>
    <t>460</t>
  </si>
  <si>
    <t>5671</t>
  </si>
  <si>
    <t>サンダル</t>
  </si>
  <si>
    <t>620</t>
  </si>
  <si>
    <t>9196</t>
  </si>
  <si>
    <t>ペットフード（キャットフード）</t>
  </si>
  <si>
    <t>480</t>
  </si>
  <si>
    <t>6031</t>
  </si>
  <si>
    <t>ドリンク剤</t>
  </si>
  <si>
    <t>668</t>
  </si>
  <si>
    <t>9381</t>
  </si>
  <si>
    <t>写真撮影代</t>
    <rPh sb="0" eb="2">
      <t>シャシン</t>
    </rPh>
    <rPh sb="2" eb="4">
      <t>サツエイ</t>
    </rPh>
    <rPh sb="4" eb="5">
      <t>ダイ</t>
    </rPh>
    <phoneticPr fontId="4"/>
  </si>
  <si>
    <t>456</t>
  </si>
  <si>
    <t>5601</t>
  </si>
  <si>
    <t>男性用靴</t>
    <rPh sb="2" eb="3">
      <t>ヨウ</t>
    </rPh>
    <rPh sb="3" eb="4">
      <t>グツ</t>
    </rPh>
    <phoneticPr fontId="1"/>
  </si>
  <si>
    <t>595</t>
  </si>
  <si>
    <t>9121</t>
  </si>
  <si>
    <t>ノートブック</t>
  </si>
  <si>
    <t>469</t>
  </si>
  <si>
    <t>5711</t>
  </si>
  <si>
    <t>クリーニング代Ａ</t>
  </si>
  <si>
    <t>664</t>
  </si>
  <si>
    <t>9374</t>
  </si>
  <si>
    <t>文化施設入場料</t>
  </si>
  <si>
    <t>450</t>
  </si>
  <si>
    <t>5341</t>
  </si>
  <si>
    <t>ブラジャー</t>
  </si>
  <si>
    <t>559</t>
  </si>
  <si>
    <t>7433</t>
  </si>
  <si>
    <t>運送料</t>
  </si>
  <si>
    <t>466</t>
  </si>
  <si>
    <t>5541</t>
  </si>
  <si>
    <t>女性用靴下</t>
    <rPh sb="0" eb="3">
      <t>ジョセイヨウ</t>
    </rPh>
    <rPh sb="3" eb="5">
      <t>クツシタ</t>
    </rPh>
    <phoneticPr fontId="2"/>
  </si>
  <si>
    <t>663</t>
  </si>
  <si>
    <t>9362</t>
  </si>
  <si>
    <t>フィットネスクラブ使用料</t>
    <rPh sb="9" eb="12">
      <t>シヨウリョウ</t>
    </rPh>
    <phoneticPr fontId="4"/>
  </si>
  <si>
    <t>448</t>
  </si>
  <si>
    <t>5331</t>
  </si>
  <si>
    <t>男性用パジャマ</t>
  </si>
  <si>
    <t>557</t>
  </si>
  <si>
    <t>7410</t>
  </si>
  <si>
    <t>通信料（固定電話）</t>
    <rPh sb="0" eb="3">
      <t>ツウシンリョウ</t>
    </rPh>
    <rPh sb="4" eb="6">
      <t>コテイ</t>
    </rPh>
    <rPh sb="6" eb="8">
      <t>デンワ</t>
    </rPh>
    <phoneticPr fontId="2"/>
  </si>
  <si>
    <t>465</t>
  </si>
  <si>
    <t>5521</t>
  </si>
  <si>
    <t>男性用靴下</t>
    <rPh sb="2" eb="3">
      <t>ヨウ</t>
    </rPh>
    <phoneticPr fontId="1"/>
  </si>
  <si>
    <t>662</t>
  </si>
  <si>
    <t>9359</t>
  </si>
  <si>
    <t>プール使用料</t>
  </si>
  <si>
    <t>440</t>
  </si>
  <si>
    <t>5242</t>
  </si>
  <si>
    <t>女性用セーター（半袖）</t>
    <rPh sb="2" eb="3">
      <t>ヨウ</t>
    </rPh>
    <phoneticPr fontId="2"/>
  </si>
  <si>
    <t>546</t>
  </si>
  <si>
    <t>7343</t>
  </si>
  <si>
    <t>駐車料金</t>
  </si>
  <si>
    <t>451</t>
  </si>
  <si>
    <t>5351</t>
  </si>
  <si>
    <t>女性用ショーツ</t>
    <rPh sb="2" eb="3">
      <t>ヨウ</t>
    </rPh>
    <phoneticPr fontId="1"/>
  </si>
  <si>
    <t>661</t>
  </si>
  <si>
    <t>9361</t>
  </si>
  <si>
    <t>ボウリングゲーム代</t>
  </si>
  <si>
    <t>436</t>
  </si>
  <si>
    <t>5232</t>
  </si>
  <si>
    <t>ブラウス（半袖）</t>
  </si>
  <si>
    <t>515</t>
  </si>
  <si>
    <t>7008</t>
  </si>
  <si>
    <t>普通運賃（ＪＲ以外）</t>
  </si>
  <si>
    <t>438</t>
  </si>
  <si>
    <t>5234</t>
  </si>
  <si>
    <t>女性用Ｔシャツ（半袖）</t>
  </si>
  <si>
    <t>660</t>
  </si>
  <si>
    <t>9357</t>
  </si>
  <si>
    <t>ゴルフプレー料金</t>
  </si>
  <si>
    <t>435</t>
  </si>
  <si>
    <t>5231</t>
  </si>
  <si>
    <t>ブラウス（長袖）</t>
  </si>
  <si>
    <t>492</t>
  </si>
  <si>
    <t>6095</t>
  </si>
  <si>
    <t>入浴剤</t>
  </si>
  <si>
    <t>383</t>
  </si>
  <si>
    <t>4403</t>
  </si>
  <si>
    <t>キッチンペーパー</t>
  </si>
  <si>
    <t>659</t>
  </si>
  <si>
    <t>9353</t>
  </si>
  <si>
    <t>ゴルフ練習料金</t>
  </si>
  <si>
    <t>433</t>
  </si>
  <si>
    <t>5221</t>
  </si>
  <si>
    <t>男性用セーター</t>
  </si>
  <si>
    <t>491</t>
  </si>
  <si>
    <t>6101</t>
  </si>
  <si>
    <t>生理用ナプキン</t>
  </si>
  <si>
    <t>380</t>
  </si>
  <si>
    <t>4451</t>
  </si>
  <si>
    <t>殺虫剤</t>
  </si>
  <si>
    <t>656</t>
  </si>
  <si>
    <t>9341</t>
  </si>
  <si>
    <t>映画観覧料</t>
  </si>
  <si>
    <t>431</t>
  </si>
  <si>
    <t>5211</t>
  </si>
  <si>
    <t>男性用スポーツシャツ（長袖）</t>
    <rPh sb="2" eb="3">
      <t>ヨウ</t>
    </rPh>
    <phoneticPr fontId="1"/>
  </si>
  <si>
    <t>384</t>
  </si>
  <si>
    <t>4472</t>
  </si>
  <si>
    <t>漂白剤</t>
    <rPh sb="0" eb="3">
      <t>ヒョウハクザイ</t>
    </rPh>
    <phoneticPr fontId="1"/>
  </si>
  <si>
    <t>366</t>
  </si>
  <si>
    <t>4361</t>
  </si>
  <si>
    <t>タオル</t>
  </si>
  <si>
    <t>654</t>
  </si>
  <si>
    <t>9367</t>
  </si>
  <si>
    <t>放送受信料（ＮＨＫ・ケーブル以外）</t>
  </si>
  <si>
    <t>430</t>
  </si>
  <si>
    <t>5202</t>
  </si>
  <si>
    <t>ワイシャツ</t>
  </si>
  <si>
    <t>382</t>
  </si>
  <si>
    <t>4471</t>
  </si>
  <si>
    <t>芳香・消臭剤</t>
    <rPh sb="3" eb="5">
      <t>ショウシュウ</t>
    </rPh>
    <phoneticPr fontId="2"/>
  </si>
  <si>
    <t>363</t>
  </si>
  <si>
    <t>4342</t>
  </si>
  <si>
    <t>スポンジたわし</t>
  </si>
  <si>
    <t>648</t>
  </si>
  <si>
    <t>9343</t>
  </si>
  <si>
    <t>講習料（体育）</t>
    <rPh sb="0" eb="2">
      <t>コウシュウ</t>
    </rPh>
    <rPh sb="2" eb="3">
      <t>リョウ</t>
    </rPh>
    <rPh sb="4" eb="6">
      <t>タイイク</t>
    </rPh>
    <phoneticPr fontId="2"/>
  </si>
  <si>
    <t>426</t>
  </si>
  <si>
    <t>5193</t>
  </si>
  <si>
    <t>乳児服</t>
  </si>
  <si>
    <t>381</t>
  </si>
  <si>
    <t>4442</t>
  </si>
  <si>
    <t>柔軟仕上剤</t>
  </si>
  <si>
    <t>322</t>
  </si>
  <si>
    <t>3701</t>
  </si>
  <si>
    <t>灯油</t>
  </si>
  <si>
    <t>647</t>
  </si>
  <si>
    <t>9313</t>
  </si>
  <si>
    <t>講習料（水泳）</t>
    <rPh sb="0" eb="2">
      <t>コウシュウ</t>
    </rPh>
    <rPh sb="2" eb="3">
      <t>リョウ</t>
    </rPh>
    <phoneticPr fontId="2"/>
  </si>
  <si>
    <t>422</t>
  </si>
  <si>
    <t>5184</t>
  </si>
  <si>
    <t>女性用学校制服</t>
  </si>
  <si>
    <t>376</t>
  </si>
  <si>
    <t>4441</t>
  </si>
  <si>
    <t>洗濯用洗剤</t>
  </si>
  <si>
    <t>320</t>
  </si>
  <si>
    <t>3612</t>
  </si>
  <si>
    <t>プロパンガス</t>
  </si>
  <si>
    <t>645</t>
  </si>
  <si>
    <t>9326</t>
  </si>
  <si>
    <t>講習料（音楽）</t>
    <rPh sb="0" eb="2">
      <t>コウシュウ</t>
    </rPh>
    <rPh sb="2" eb="3">
      <t>リョウ</t>
    </rPh>
    <phoneticPr fontId="2"/>
  </si>
  <si>
    <t>421</t>
  </si>
  <si>
    <t>5182</t>
  </si>
  <si>
    <t>女性用コート</t>
  </si>
  <si>
    <t>373</t>
  </si>
  <si>
    <t>4413</t>
  </si>
  <si>
    <t>トイレットペーパー</t>
  </si>
  <si>
    <t>302</t>
  </si>
  <si>
    <t>3121</t>
  </si>
  <si>
    <t>修繕材料</t>
  </si>
  <si>
    <t>639</t>
  </si>
  <si>
    <t>9300</t>
  </si>
  <si>
    <t>宿泊料</t>
  </si>
  <si>
    <t>419</t>
  </si>
  <si>
    <t>5181</t>
  </si>
  <si>
    <t>女性用スラックス（秋冬物）</t>
    <rPh sb="2" eb="3">
      <t>ヨウ</t>
    </rPh>
    <rPh sb="9" eb="10">
      <t>アキ</t>
    </rPh>
    <phoneticPr fontId="2"/>
  </si>
  <si>
    <t>372</t>
  </si>
  <si>
    <t>4412</t>
  </si>
  <si>
    <t>ティシュペーパー</t>
  </si>
  <si>
    <t>282</t>
  </si>
  <si>
    <t>2172</t>
  </si>
  <si>
    <t>やきとり（外食）</t>
    <rPh sb="5" eb="7">
      <t>ガイショク</t>
    </rPh>
    <phoneticPr fontId="2"/>
  </si>
  <si>
    <t>633</t>
  </si>
  <si>
    <t>9230</t>
  </si>
  <si>
    <t>週刊誌</t>
  </si>
  <si>
    <t>418</t>
  </si>
  <si>
    <t>5172</t>
  </si>
  <si>
    <t>スカート（秋冬物）</t>
    <rPh sb="5" eb="6">
      <t>アキ</t>
    </rPh>
    <phoneticPr fontId="4"/>
  </si>
  <si>
    <t>325</t>
  </si>
  <si>
    <t>4610</t>
  </si>
  <si>
    <t>下水道料</t>
  </si>
  <si>
    <t>278</t>
  </si>
  <si>
    <t>2163</t>
  </si>
  <si>
    <t>ドーナツ（外食）</t>
  </si>
  <si>
    <t>632</t>
  </si>
  <si>
    <t>9226</t>
  </si>
  <si>
    <t>月刊誌</t>
    <rPh sb="0" eb="3">
      <t>ゲッカンシ</t>
    </rPh>
    <phoneticPr fontId="5"/>
  </si>
  <si>
    <t>417</t>
  </si>
  <si>
    <t>5169</t>
  </si>
  <si>
    <t>スカート（春夏物）</t>
    <rPh sb="5" eb="6">
      <t>ハル</t>
    </rPh>
    <phoneticPr fontId="4"/>
  </si>
  <si>
    <t>324</t>
  </si>
  <si>
    <t>3810</t>
  </si>
  <si>
    <t>水道料</t>
  </si>
  <si>
    <t>274</t>
  </si>
  <si>
    <t>2145</t>
  </si>
  <si>
    <t>焼肉（外食）</t>
    <rPh sb="0" eb="2">
      <t>ヤキニク</t>
    </rPh>
    <phoneticPr fontId="4"/>
  </si>
  <si>
    <t>626</t>
  </si>
  <si>
    <t>9128</t>
  </si>
  <si>
    <t>プリンタ用インク</t>
    <rPh sb="4" eb="5">
      <t>ヨウ</t>
    </rPh>
    <phoneticPr fontId="4"/>
  </si>
  <si>
    <t>416</t>
  </si>
  <si>
    <t>5183</t>
  </si>
  <si>
    <t>女性用上着</t>
    <rPh sb="0" eb="2">
      <t>ジョセイ</t>
    </rPh>
    <phoneticPr fontId="1"/>
  </si>
  <si>
    <t>319</t>
  </si>
  <si>
    <t>3600</t>
  </si>
  <si>
    <t>都市ガス代</t>
  </si>
  <si>
    <t>273</t>
  </si>
  <si>
    <t>2141</t>
  </si>
  <si>
    <t>ハンバーグ（外食）</t>
  </si>
  <si>
    <t>614</t>
  </si>
  <si>
    <t>9183</t>
  </si>
  <si>
    <t>切り花（バラ）</t>
  </si>
  <si>
    <t>415</t>
  </si>
  <si>
    <t>5163</t>
  </si>
  <si>
    <t>ワンピース（秋冬物）</t>
    <rPh sb="6" eb="8">
      <t>アキフユ</t>
    </rPh>
    <phoneticPr fontId="4"/>
  </si>
  <si>
    <t>281</t>
  </si>
  <si>
    <t>2171</t>
  </si>
  <si>
    <t>ビール（外食）</t>
    <rPh sb="4" eb="6">
      <t>ガイショク</t>
    </rPh>
    <phoneticPr fontId="2"/>
  </si>
  <si>
    <t>272</t>
  </si>
  <si>
    <t>2134</t>
  </si>
  <si>
    <t>ぎょうざ（外食）</t>
  </si>
  <si>
    <t>612</t>
  </si>
  <si>
    <t>9181</t>
  </si>
  <si>
    <t>切り花（カーネーション）</t>
  </si>
  <si>
    <t>414</t>
  </si>
  <si>
    <t>5161</t>
  </si>
  <si>
    <t>ワンピース（春夏物）</t>
    <rPh sb="6" eb="7">
      <t>ハル</t>
    </rPh>
    <phoneticPr fontId="4"/>
  </si>
  <si>
    <t>280</t>
  </si>
  <si>
    <t>2165</t>
  </si>
  <si>
    <t>コーヒー（外食）Ｂ</t>
    <rPh sb="5" eb="7">
      <t>ガイショク</t>
    </rPh>
    <phoneticPr fontId="2"/>
  </si>
  <si>
    <t>271</t>
  </si>
  <si>
    <t>2164</t>
  </si>
  <si>
    <t>フライドチキン（外食）</t>
  </si>
  <si>
    <t>610</t>
  </si>
  <si>
    <t>9153</t>
  </si>
  <si>
    <t>組立玩具</t>
  </si>
  <si>
    <t>413</t>
  </si>
  <si>
    <t>5168</t>
  </si>
  <si>
    <t>女性用スーツ（秋冬物，普通品）</t>
    <rPh sb="7" eb="8">
      <t>アキ</t>
    </rPh>
    <rPh sb="11" eb="13">
      <t>フツウ</t>
    </rPh>
    <rPh sb="13" eb="14">
      <t>ヒン</t>
    </rPh>
    <phoneticPr fontId="4"/>
  </si>
  <si>
    <t>279</t>
  </si>
  <si>
    <t>2162</t>
  </si>
  <si>
    <t>コーヒー（外食）Ａ</t>
    <rPh sb="5" eb="7">
      <t>ガイショク</t>
    </rPh>
    <phoneticPr fontId="2"/>
  </si>
  <si>
    <t>269</t>
  </si>
  <si>
    <t>2142</t>
  </si>
  <si>
    <t>豚カツ定食（外食）</t>
    <rPh sb="0" eb="1">
      <t>トン</t>
    </rPh>
    <rPh sb="3" eb="5">
      <t>テイショク</t>
    </rPh>
    <phoneticPr fontId="2"/>
  </si>
  <si>
    <t>564</t>
  </si>
  <si>
    <t>8002</t>
  </si>
  <si>
    <t>ＰＴＡ会費（中学校）</t>
  </si>
  <si>
    <t>412</t>
  </si>
  <si>
    <t>5162</t>
  </si>
  <si>
    <t>女性用スーツ（秋冬物，中級品）</t>
    <rPh sb="7" eb="8">
      <t>アキ</t>
    </rPh>
    <rPh sb="11" eb="14">
      <t>チュウキュウヒン</t>
    </rPh>
    <phoneticPr fontId="4"/>
  </si>
  <si>
    <t>275</t>
  </si>
  <si>
    <t>2135</t>
  </si>
  <si>
    <t>ハンバーガー（外食）</t>
  </si>
  <si>
    <t>267</t>
  </si>
  <si>
    <t>2133</t>
  </si>
  <si>
    <t>カレーライス（外食）</t>
  </si>
  <si>
    <t>563</t>
  </si>
  <si>
    <t>8001</t>
  </si>
  <si>
    <t>ＰＴＡ会費（小学校）</t>
  </si>
  <si>
    <t>411</t>
  </si>
  <si>
    <t>5167</t>
  </si>
  <si>
    <t>女性用スーツ（春夏物，普通品）</t>
    <rPh sb="7" eb="8">
      <t>ハル</t>
    </rPh>
    <rPh sb="11" eb="13">
      <t>フツウ</t>
    </rPh>
    <rPh sb="13" eb="14">
      <t>ヒン</t>
    </rPh>
    <phoneticPr fontId="4"/>
  </si>
  <si>
    <t>268</t>
  </si>
  <si>
    <t>2136</t>
  </si>
  <si>
    <t>牛丼（外食）</t>
  </si>
  <si>
    <t>266</t>
  </si>
  <si>
    <t>2132</t>
  </si>
  <si>
    <t>天丼（外食）</t>
  </si>
  <si>
    <t>556</t>
  </si>
  <si>
    <t>7402</t>
  </si>
  <si>
    <t>封書</t>
  </si>
  <si>
    <t>410</t>
  </si>
  <si>
    <t>5166</t>
  </si>
  <si>
    <t>女性用スーツ（春夏物，中級品）</t>
    <rPh sb="0" eb="2">
      <t>ジョセイ</t>
    </rPh>
    <rPh sb="2" eb="3">
      <t>ヨウ</t>
    </rPh>
    <rPh sb="7" eb="8">
      <t>ハル</t>
    </rPh>
    <rPh sb="11" eb="14">
      <t>チュウキュウヒン</t>
    </rPh>
    <phoneticPr fontId="4"/>
  </si>
  <si>
    <t>264</t>
  </si>
  <si>
    <t>2123</t>
  </si>
  <si>
    <t>すし（外食）Ａ</t>
  </si>
  <si>
    <t>263</t>
  </si>
  <si>
    <t>2112</t>
  </si>
  <si>
    <t>スパゲッティ（外食）</t>
  </si>
  <si>
    <t>555</t>
  </si>
  <si>
    <t>7401</t>
  </si>
  <si>
    <t>はがき</t>
  </si>
  <si>
    <t>408</t>
  </si>
  <si>
    <t>5141</t>
  </si>
  <si>
    <t>男性用学校制服</t>
    <rPh sb="3" eb="5">
      <t>ガッコウ</t>
    </rPh>
    <rPh sb="5" eb="7">
      <t>セイフク</t>
    </rPh>
    <phoneticPr fontId="2"/>
  </si>
  <si>
    <t>262</t>
  </si>
  <si>
    <t>2102</t>
  </si>
  <si>
    <t>中華そば（外食）</t>
  </si>
  <si>
    <t>261</t>
  </si>
  <si>
    <t>2103</t>
  </si>
  <si>
    <t>日本そば（外食）</t>
  </si>
  <si>
    <t>550</t>
  </si>
  <si>
    <t>7347</t>
  </si>
  <si>
    <t>洗車代</t>
    <rPh sb="0" eb="2">
      <t>センシャ</t>
    </rPh>
    <rPh sb="2" eb="3">
      <t>ダイ</t>
    </rPh>
    <phoneticPr fontId="5"/>
  </si>
  <si>
    <t>407</t>
  </si>
  <si>
    <t>5131</t>
  </si>
  <si>
    <t>男性用コート</t>
  </si>
  <si>
    <t>260</t>
  </si>
  <si>
    <t>2101</t>
  </si>
  <si>
    <t>うどん（外食）</t>
  </si>
  <si>
    <t>256</t>
  </si>
  <si>
    <t>2042</t>
  </si>
  <si>
    <t>ワイン（輸入品）</t>
  </si>
  <si>
    <t>545</t>
  </si>
  <si>
    <t>7342</t>
  </si>
  <si>
    <t>車庫借料</t>
  </si>
  <si>
    <t>406</t>
  </si>
  <si>
    <t>5123</t>
  </si>
  <si>
    <t>男性用ズボン（ジーンズ）</t>
  </si>
  <si>
    <t>253</t>
  </si>
  <si>
    <t>2026</t>
  </si>
  <si>
    <t>発泡酒</t>
  </si>
  <si>
    <t>251</t>
  </si>
  <si>
    <t>2011</t>
  </si>
  <si>
    <t>焼酎</t>
  </si>
  <si>
    <t>543</t>
  </si>
  <si>
    <t>7335</t>
  </si>
  <si>
    <t>自動車整備費（パンク修理）</t>
  </si>
  <si>
    <t>405</t>
  </si>
  <si>
    <t>5121</t>
  </si>
  <si>
    <t>男性用ズボン（秋冬物）</t>
    <rPh sb="7" eb="9">
      <t>アキフユ</t>
    </rPh>
    <phoneticPr fontId="2"/>
  </si>
  <si>
    <t>247</t>
  </si>
  <si>
    <t>1983</t>
  </si>
  <si>
    <t>豆乳</t>
  </si>
  <si>
    <t>250</t>
  </si>
  <si>
    <t>2003</t>
  </si>
  <si>
    <t>清酒</t>
  </si>
  <si>
    <t>542</t>
  </si>
  <si>
    <t>7331</t>
  </si>
  <si>
    <t>自動車整備費（定期点検）</t>
  </si>
  <si>
    <t>404</t>
  </si>
  <si>
    <t>5122</t>
  </si>
  <si>
    <t>男性用ズボン（春夏物）</t>
    <rPh sb="7" eb="8">
      <t>ハル</t>
    </rPh>
    <phoneticPr fontId="1"/>
  </si>
  <si>
    <t>246</t>
  </si>
  <si>
    <t>1981</t>
  </si>
  <si>
    <t>スポーツドリンク</t>
  </si>
  <si>
    <t>248</t>
  </si>
  <si>
    <t>1985</t>
  </si>
  <si>
    <t>ゼリー飲料</t>
    <rPh sb="3" eb="5">
      <t>インリョウ</t>
    </rPh>
    <phoneticPr fontId="1"/>
  </si>
  <si>
    <t>537</t>
  </si>
  <si>
    <t>7311</t>
  </si>
  <si>
    <t>自動車タイヤ</t>
  </si>
  <si>
    <t>403</t>
  </si>
  <si>
    <t>5111</t>
  </si>
  <si>
    <t>男性用上着</t>
    <rPh sb="2" eb="3">
      <t>ヨウ</t>
    </rPh>
    <phoneticPr fontId="2"/>
  </si>
  <si>
    <t>242</t>
  </si>
  <si>
    <t>1952</t>
  </si>
  <si>
    <t>炭酸飲料Ｃ</t>
    <rPh sb="0" eb="2">
      <t>タンサン</t>
    </rPh>
    <rPh sb="2" eb="4">
      <t>インリョウ</t>
    </rPh>
    <phoneticPr fontId="1"/>
  </si>
  <si>
    <t>232</t>
  </si>
  <si>
    <t>1921</t>
  </si>
  <si>
    <t>インスタントコーヒー</t>
  </si>
  <si>
    <t>525</t>
  </si>
  <si>
    <t>7364</t>
  </si>
  <si>
    <t>都市高速道路料金</t>
  </si>
  <si>
    <t>402</t>
  </si>
  <si>
    <t>5104</t>
  </si>
  <si>
    <t>男性用スーツ（秋冬物，普通品）</t>
    <rPh sb="7" eb="9">
      <t>アキフユ</t>
    </rPh>
    <rPh sb="11" eb="13">
      <t>フツウ</t>
    </rPh>
    <phoneticPr fontId="2"/>
  </si>
  <si>
    <t>239</t>
  </si>
  <si>
    <t>1941</t>
  </si>
  <si>
    <t>野菜ジュース</t>
  </si>
  <si>
    <t>228</t>
  </si>
  <si>
    <t>1902</t>
  </si>
  <si>
    <t>緑茶</t>
  </si>
  <si>
    <t>505</t>
  </si>
  <si>
    <t>6223</t>
  </si>
  <si>
    <t>予防接種料</t>
    <rPh sb="0" eb="2">
      <t>ヨボウ</t>
    </rPh>
    <rPh sb="2" eb="5">
      <t>セッシュリョウ</t>
    </rPh>
    <phoneticPr fontId="5"/>
  </si>
  <si>
    <t>401</t>
  </si>
  <si>
    <t>5102</t>
  </si>
  <si>
    <t>男性用スーツ（秋冬物，中級品）</t>
    <rPh sb="7" eb="9">
      <t>アキフユ</t>
    </rPh>
    <phoneticPr fontId="2"/>
  </si>
  <si>
    <t>237</t>
  </si>
  <si>
    <t>1930</t>
  </si>
  <si>
    <t>果実ジュース</t>
  </si>
  <si>
    <t>223</t>
  </si>
  <si>
    <t>1892</t>
  </si>
  <si>
    <t>サラダチキン</t>
  </si>
  <si>
    <t>503</t>
  </si>
  <si>
    <t>6221</t>
  </si>
  <si>
    <t>マッサージ料金</t>
  </si>
  <si>
    <t>400</t>
  </si>
  <si>
    <t>5103</t>
  </si>
  <si>
    <t>男性用スーツ（春夏物，普通品）</t>
    <rPh sb="7" eb="8">
      <t>ハル</t>
    </rPh>
    <rPh sb="11" eb="13">
      <t>フツウ</t>
    </rPh>
    <rPh sb="13" eb="14">
      <t>ヒン</t>
    </rPh>
    <phoneticPr fontId="5"/>
  </si>
  <si>
    <t>235</t>
  </si>
  <si>
    <t>1924</t>
  </si>
  <si>
    <t>コーヒー飲料Ｂ</t>
  </si>
  <si>
    <t>222</t>
  </si>
  <si>
    <t>1814</t>
  </si>
  <si>
    <t>焼豚</t>
  </si>
  <si>
    <t>500</t>
  </si>
  <si>
    <t>6173</t>
  </si>
  <si>
    <t>サポーター</t>
  </si>
  <si>
    <t>399</t>
  </si>
  <si>
    <t>5101</t>
  </si>
  <si>
    <t>男性用スーツ（春夏物，中級品）</t>
    <rPh sb="7" eb="8">
      <t>ハル</t>
    </rPh>
    <rPh sb="11" eb="14">
      <t>チュウキュウヒン</t>
    </rPh>
    <phoneticPr fontId="5"/>
  </si>
  <si>
    <t>233</t>
  </si>
  <si>
    <t>1922</t>
  </si>
  <si>
    <t>コーヒー豆</t>
  </si>
  <si>
    <t>220</t>
  </si>
  <si>
    <t>1802</t>
  </si>
  <si>
    <t>焼き魚</t>
    <rPh sb="0" eb="1">
      <t>ヤ</t>
    </rPh>
    <rPh sb="2" eb="3">
      <t>ザカナ</t>
    </rPh>
    <phoneticPr fontId="5"/>
  </si>
  <si>
    <t>497</t>
  </si>
  <si>
    <t>6161</t>
  </si>
  <si>
    <t>コンタクトレンズ</t>
  </si>
  <si>
    <t>396</t>
  </si>
  <si>
    <t>5011</t>
  </si>
  <si>
    <t>女性用着物</t>
    <rPh sb="0" eb="2">
      <t>ジョセイ</t>
    </rPh>
    <rPh sb="2" eb="3">
      <t>ヨウ</t>
    </rPh>
    <rPh sb="3" eb="5">
      <t>キモノ</t>
    </rPh>
    <phoneticPr fontId="2"/>
  </si>
  <si>
    <t>225</t>
  </si>
  <si>
    <t>1894</t>
  </si>
  <si>
    <t>ミートボール</t>
  </si>
  <si>
    <t>219</t>
  </si>
  <si>
    <t>1812</t>
  </si>
  <si>
    <t>煮豆</t>
  </si>
  <si>
    <t>496</t>
  </si>
  <si>
    <t>6121</t>
  </si>
  <si>
    <t>眼鏡</t>
  </si>
  <si>
    <t>390</t>
  </si>
  <si>
    <t>4515</t>
  </si>
  <si>
    <t>浄化槽清掃代</t>
    <rPh sb="0" eb="3">
      <t>ジョウカソウ</t>
    </rPh>
    <rPh sb="3" eb="5">
      <t>セイソウ</t>
    </rPh>
    <rPh sb="5" eb="6">
      <t>ダイ</t>
    </rPh>
    <phoneticPr fontId="2"/>
  </si>
  <si>
    <t>217</t>
  </si>
  <si>
    <t>1871</t>
  </si>
  <si>
    <t>調理カレー</t>
  </si>
  <si>
    <t>218</t>
  </si>
  <si>
    <t>1891</t>
  </si>
  <si>
    <t>混ぜごはんのもと</t>
  </si>
  <si>
    <t>493</t>
  </si>
  <si>
    <t>6181</t>
  </si>
  <si>
    <t>コンタクトレンズ用剤</t>
  </si>
  <si>
    <t>389</t>
  </si>
  <si>
    <t>4521</t>
  </si>
  <si>
    <t>リサイクル料金</t>
    <rPh sb="5" eb="7">
      <t>リョウキン</t>
    </rPh>
    <phoneticPr fontId="5"/>
  </si>
  <si>
    <t>215</t>
  </si>
  <si>
    <t>1852</t>
  </si>
  <si>
    <t>冷凍調理ハンバーグ</t>
  </si>
  <si>
    <t>213</t>
  </si>
  <si>
    <t>1844</t>
  </si>
  <si>
    <t>ハンバーグ</t>
  </si>
  <si>
    <t>490</t>
  </si>
  <si>
    <t>6142</t>
  </si>
  <si>
    <t>紙おむつ（大人用）</t>
    <rPh sb="5" eb="7">
      <t>オトナ</t>
    </rPh>
    <rPh sb="7" eb="8">
      <t>ヨウ</t>
    </rPh>
    <phoneticPr fontId="5"/>
  </si>
  <si>
    <t>387</t>
  </si>
  <si>
    <t>4501</t>
  </si>
  <si>
    <t>家事代行料</t>
  </si>
  <si>
    <t>214</t>
  </si>
  <si>
    <t>1851</t>
  </si>
  <si>
    <t>冷凍調理コロッケ</t>
  </si>
  <si>
    <t>204</t>
  </si>
  <si>
    <t>1790</t>
  </si>
  <si>
    <t>無菌包装米飯</t>
    <rPh sb="0" eb="2">
      <t>ムキン</t>
    </rPh>
    <rPh sb="2" eb="4">
      <t>ホウソウ</t>
    </rPh>
    <rPh sb="4" eb="6">
      <t>ベイハン</t>
    </rPh>
    <phoneticPr fontId="1"/>
  </si>
  <si>
    <t>489</t>
  </si>
  <si>
    <t>6141</t>
  </si>
  <si>
    <t>紙おむつ（乳幼児用）</t>
    <rPh sb="5" eb="8">
      <t>ニュウヨウジ</t>
    </rPh>
    <rPh sb="8" eb="9">
      <t>ヨウ</t>
    </rPh>
    <phoneticPr fontId="5"/>
  </si>
  <si>
    <t>367</t>
  </si>
  <si>
    <t>4362</t>
  </si>
  <si>
    <t>マット</t>
  </si>
  <si>
    <t>212</t>
  </si>
  <si>
    <t>1843</t>
  </si>
  <si>
    <t>やきとり</t>
  </si>
  <si>
    <t>203</t>
  </si>
  <si>
    <t>1863</t>
  </si>
  <si>
    <t>たこ焼き</t>
    <rPh sb="2" eb="3">
      <t>ヤ</t>
    </rPh>
    <phoneticPr fontId="1"/>
  </si>
  <si>
    <t>483</t>
  </si>
  <si>
    <t>6062</t>
  </si>
  <si>
    <t>目薬</t>
  </si>
  <si>
    <t>365</t>
  </si>
  <si>
    <t>4352</t>
  </si>
  <si>
    <t>電球・ランプ</t>
  </si>
  <si>
    <t>209</t>
  </si>
  <si>
    <t>1831</t>
  </si>
  <si>
    <t>豚カツ</t>
    <rPh sb="0" eb="1">
      <t>トン</t>
    </rPh>
    <phoneticPr fontId="5"/>
  </si>
  <si>
    <t>195</t>
  </si>
  <si>
    <t>1791</t>
  </si>
  <si>
    <t>弁当Ａ</t>
  </si>
  <si>
    <t>482</t>
  </si>
  <si>
    <t>6061</t>
  </si>
  <si>
    <t>はり薬</t>
  </si>
  <si>
    <t>361</t>
  </si>
  <si>
    <t>4331</t>
  </si>
  <si>
    <t>鍋</t>
    <rPh sb="0" eb="1">
      <t>ナベ</t>
    </rPh>
    <phoneticPr fontId="1"/>
  </si>
  <si>
    <t>202</t>
  </si>
  <si>
    <t>1799</t>
  </si>
  <si>
    <t>調理ピザ</t>
  </si>
  <si>
    <t>189</t>
  </si>
  <si>
    <t>1781</t>
  </si>
  <si>
    <t>チューインガム</t>
  </si>
  <si>
    <t>481</t>
  </si>
  <si>
    <t>6051</t>
  </si>
  <si>
    <t>皮膚病薬</t>
  </si>
  <si>
    <t>360</t>
  </si>
  <si>
    <t>4326</t>
  </si>
  <si>
    <t>水筒</t>
  </si>
  <si>
    <t>201</t>
  </si>
  <si>
    <t>1796</t>
  </si>
  <si>
    <t>調理パスタ</t>
    <rPh sb="0" eb="2">
      <t>チョウリ</t>
    </rPh>
    <phoneticPr fontId="4"/>
  </si>
  <si>
    <t>181</t>
  </si>
  <si>
    <t>1715</t>
  </si>
  <si>
    <t>ロールケーキ</t>
  </si>
  <si>
    <t>477</t>
  </si>
  <si>
    <t>6012</t>
  </si>
  <si>
    <t>胃腸薬</t>
  </si>
  <si>
    <t>357</t>
  </si>
  <si>
    <t>4301</t>
  </si>
  <si>
    <t>茶わん</t>
  </si>
  <si>
    <t>200</t>
  </si>
  <si>
    <t>1794</t>
  </si>
  <si>
    <t>冷凍米飯</t>
    <rPh sb="2" eb="4">
      <t>ベイハン</t>
    </rPh>
    <phoneticPr fontId="1"/>
  </si>
  <si>
    <t>176</t>
  </si>
  <si>
    <t>1711</t>
  </si>
  <si>
    <t>カステラ</t>
  </si>
  <si>
    <t>476</t>
  </si>
  <si>
    <t>6002</t>
  </si>
  <si>
    <t>解熱鎮痛剤</t>
  </si>
  <si>
    <t>354</t>
  </si>
  <si>
    <t>4272</t>
  </si>
  <si>
    <t>敷きパッド</t>
    <rPh sb="0" eb="1">
      <t>シ</t>
    </rPh>
    <phoneticPr fontId="1"/>
  </si>
  <si>
    <t>196</t>
  </si>
  <si>
    <t>1797</t>
  </si>
  <si>
    <t>弁当Ｂ</t>
  </si>
  <si>
    <t>175</t>
  </si>
  <si>
    <t>1703</t>
  </si>
  <si>
    <t>だいふく餅</t>
  </si>
  <si>
    <t>475</t>
  </si>
  <si>
    <t>6001</t>
  </si>
  <si>
    <t>総合かぜ薬</t>
    <rPh sb="0" eb="2">
      <t>ソウゴウ</t>
    </rPh>
    <rPh sb="4" eb="5">
      <t>クスリ</t>
    </rPh>
    <phoneticPr fontId="2"/>
  </si>
  <si>
    <t>353</t>
  </si>
  <si>
    <t>4271</t>
  </si>
  <si>
    <t>布団カバー</t>
  </si>
  <si>
    <t>536</t>
  </si>
  <si>
    <t>7301</t>
  </si>
  <si>
    <t>ガソリン</t>
  </si>
  <si>
    <t>190</t>
  </si>
  <si>
    <t>1785</t>
  </si>
  <si>
    <t>グミ</t>
  </si>
  <si>
    <t>174</t>
  </si>
  <si>
    <t>1702</t>
  </si>
  <si>
    <t>まんじゅう</t>
  </si>
  <si>
    <t>470</t>
  </si>
  <si>
    <t>5712</t>
  </si>
  <si>
    <t>クリーニング代Ｂ</t>
  </si>
  <si>
    <t>352</t>
  </si>
  <si>
    <t>4251</t>
  </si>
  <si>
    <t>シーツ</t>
  </si>
  <si>
    <t>502</t>
  </si>
  <si>
    <t>6200</t>
  </si>
  <si>
    <t>診療代</t>
  </si>
  <si>
    <t>188</t>
  </si>
  <si>
    <t>1772</t>
  </si>
  <si>
    <t>落花生</t>
  </si>
  <si>
    <t>162</t>
  </si>
  <si>
    <t>1644</t>
  </si>
  <si>
    <t>ジャム</t>
  </si>
  <si>
    <t>463</t>
  </si>
  <si>
    <t>5501</t>
  </si>
  <si>
    <t>帽子</t>
  </si>
  <si>
    <t>351</t>
  </si>
  <si>
    <t>4211</t>
  </si>
  <si>
    <t>布団</t>
  </si>
  <si>
    <t>379</t>
  </si>
  <si>
    <t>4402</t>
  </si>
  <si>
    <t>ポリ袋</t>
    <rPh sb="2" eb="3">
      <t>ブクロ</t>
    </rPh>
    <phoneticPr fontId="4"/>
  </si>
  <si>
    <t>180</t>
  </si>
  <si>
    <t>1713</t>
  </si>
  <si>
    <t>シュークリーム</t>
  </si>
  <si>
    <t>159</t>
  </si>
  <si>
    <t>1642</t>
  </si>
  <si>
    <t>ケチャップ</t>
  </si>
  <si>
    <t>461</t>
  </si>
  <si>
    <t>5652</t>
  </si>
  <si>
    <t>スリッパ</t>
  </si>
  <si>
    <t>350</t>
  </si>
  <si>
    <t>4201</t>
  </si>
  <si>
    <t>ベッド</t>
  </si>
  <si>
    <t>378</t>
  </si>
  <si>
    <t>4401</t>
  </si>
  <si>
    <t>ラップ</t>
  </si>
  <si>
    <t>179</t>
  </si>
  <si>
    <t>1714</t>
  </si>
  <si>
    <t>プリン</t>
  </si>
  <si>
    <t>158</t>
  </si>
  <si>
    <t>1641</t>
  </si>
  <si>
    <t>ソース</t>
  </si>
  <si>
    <t>459</t>
  </si>
  <si>
    <t>5631</t>
  </si>
  <si>
    <t>運動靴</t>
  </si>
  <si>
    <t>348</t>
  </si>
  <si>
    <t>4142</t>
  </si>
  <si>
    <t>クッション</t>
  </si>
  <si>
    <t>257</t>
  </si>
  <si>
    <t>2012</t>
  </si>
  <si>
    <t>チューハイ</t>
  </si>
  <si>
    <t>178</t>
  </si>
  <si>
    <t>1784</t>
  </si>
  <si>
    <t>ゼリー</t>
  </si>
  <si>
    <t>157</t>
  </si>
  <si>
    <t>1633</t>
  </si>
  <si>
    <t>酢</t>
  </si>
  <si>
    <t>458</t>
  </si>
  <si>
    <t>5641</t>
  </si>
  <si>
    <t>子供靴</t>
  </si>
  <si>
    <t>347</t>
  </si>
  <si>
    <t>4141</t>
  </si>
  <si>
    <t>カーテン</t>
  </si>
  <si>
    <t>234</t>
  </si>
  <si>
    <t>1923</t>
  </si>
  <si>
    <t>コーヒー飲料Ａ</t>
  </si>
  <si>
    <t>177</t>
  </si>
  <si>
    <t>1712</t>
  </si>
  <si>
    <t>ケーキ</t>
  </si>
  <si>
    <t>156</t>
  </si>
  <si>
    <t>1632</t>
  </si>
  <si>
    <t>砂糖</t>
  </si>
  <si>
    <t>457</t>
  </si>
  <si>
    <t>5611</t>
  </si>
  <si>
    <t>女性用靴</t>
    <rPh sb="2" eb="3">
      <t>ヨウ</t>
    </rPh>
    <phoneticPr fontId="1"/>
  </si>
  <si>
    <t>346</t>
  </si>
  <si>
    <t>4121</t>
  </si>
  <si>
    <t>カーペット</t>
  </si>
  <si>
    <t>230</t>
  </si>
  <si>
    <t>1914</t>
  </si>
  <si>
    <t>茶飲料</t>
  </si>
  <si>
    <t>171</t>
  </si>
  <si>
    <t>1660</t>
  </si>
  <si>
    <t>香辛料</t>
    <rPh sb="0" eb="3">
      <t>コウシンリョウ</t>
    </rPh>
    <phoneticPr fontId="5"/>
  </si>
  <si>
    <t>153</t>
  </si>
  <si>
    <t>1611</t>
  </si>
  <si>
    <t>食塩</t>
  </si>
  <si>
    <t>454</t>
  </si>
  <si>
    <t>5372</t>
  </si>
  <si>
    <t>子供用下着</t>
    <rPh sb="3" eb="5">
      <t>シタギ</t>
    </rPh>
    <phoneticPr fontId="1"/>
  </si>
  <si>
    <t>345</t>
  </si>
  <si>
    <t>4115</t>
  </si>
  <si>
    <t>照明器具</t>
  </si>
  <si>
    <t>216</t>
  </si>
  <si>
    <t>1853</t>
  </si>
  <si>
    <t>冷凍ぎょうざ</t>
    <rPh sb="0" eb="2">
      <t>レイトウ</t>
    </rPh>
    <phoneticPr fontId="1"/>
  </si>
  <si>
    <t>170</t>
  </si>
  <si>
    <t>1658</t>
  </si>
  <si>
    <t>パスタソース</t>
  </si>
  <si>
    <t>151</t>
  </si>
  <si>
    <t>1602</t>
  </si>
  <si>
    <t>マーガリン</t>
  </si>
  <si>
    <t>452</t>
  </si>
  <si>
    <t>5361</t>
  </si>
  <si>
    <t>ランジェリー</t>
  </si>
  <si>
    <t>343</t>
  </si>
  <si>
    <t>4083</t>
  </si>
  <si>
    <t>食器戸棚</t>
  </si>
  <si>
    <t>210</t>
  </si>
  <si>
    <t>1842</t>
  </si>
  <si>
    <t>からあげ</t>
  </si>
  <si>
    <t>169</t>
  </si>
  <si>
    <t>1657</t>
  </si>
  <si>
    <t>合わせ調味料</t>
    <rPh sb="0" eb="1">
      <t>ゴウ</t>
    </rPh>
    <rPh sb="3" eb="6">
      <t>チョウミリョウ</t>
    </rPh>
    <phoneticPr fontId="4"/>
  </si>
  <si>
    <t>145</t>
  </si>
  <si>
    <t>1584</t>
  </si>
  <si>
    <t>パイナップル</t>
  </si>
  <si>
    <t>447</t>
  </si>
  <si>
    <t>5311</t>
  </si>
  <si>
    <t>男性用パンツ</t>
  </si>
  <si>
    <t>342</t>
  </si>
  <si>
    <t>4093</t>
  </si>
  <si>
    <t>ソファ</t>
  </si>
  <si>
    <t>207</t>
  </si>
  <si>
    <t>1811</t>
  </si>
  <si>
    <t>サラダ</t>
  </si>
  <si>
    <t>167</t>
  </si>
  <si>
    <t>1655</t>
  </si>
  <si>
    <t>たれ</t>
  </si>
  <si>
    <t>144</t>
  </si>
  <si>
    <t>1583</t>
  </si>
  <si>
    <t>アボカド</t>
  </si>
  <si>
    <t>446</t>
  </si>
  <si>
    <t>5301</t>
  </si>
  <si>
    <t>男性用シャツ（半袖）</t>
    <rPh sb="7" eb="9">
      <t>ハンソデ</t>
    </rPh>
    <phoneticPr fontId="2"/>
  </si>
  <si>
    <t>341</t>
  </si>
  <si>
    <t>4092</t>
  </si>
  <si>
    <t>食堂セット</t>
  </si>
  <si>
    <t>199</t>
  </si>
  <si>
    <t>1792</t>
  </si>
  <si>
    <t>調理パン</t>
  </si>
  <si>
    <t>558</t>
  </si>
  <si>
    <t>7430</t>
  </si>
  <si>
    <t>通信料（携帯電話）</t>
    <rPh sb="0" eb="3">
      <t>ツウシンリョウ</t>
    </rPh>
    <rPh sb="4" eb="6">
      <t>ケイタイ</t>
    </rPh>
    <rPh sb="6" eb="8">
      <t>デンワ</t>
    </rPh>
    <phoneticPr fontId="2"/>
  </si>
  <si>
    <t>165</t>
  </si>
  <si>
    <t>1654</t>
  </si>
  <si>
    <t>風味調味料</t>
  </si>
  <si>
    <t>138</t>
  </si>
  <si>
    <t>1561</t>
  </si>
  <si>
    <t>すいか</t>
  </si>
  <si>
    <t>443</t>
  </si>
  <si>
    <t>5244</t>
  </si>
  <si>
    <t>子供用Ｔシャツ（半袖）</t>
  </si>
  <si>
    <t>339</t>
  </si>
  <si>
    <t>4075</t>
  </si>
  <si>
    <t>空気清浄機</t>
  </si>
  <si>
    <t>198</t>
  </si>
  <si>
    <t>1793</t>
  </si>
  <si>
    <t>おにぎり</t>
  </si>
  <si>
    <t>375</t>
  </si>
  <si>
    <t>4431</t>
  </si>
  <si>
    <t>台所用洗剤</t>
  </si>
  <si>
    <t>163</t>
  </si>
  <si>
    <t>1652</t>
  </si>
  <si>
    <t>カレールウ</t>
  </si>
  <si>
    <t>136</t>
  </si>
  <si>
    <t>1541</t>
  </si>
  <si>
    <t>柿</t>
  </si>
  <si>
    <t>442</t>
  </si>
  <si>
    <t>5243</t>
  </si>
  <si>
    <t>子供用Ｔシャツ（長袖）</t>
  </si>
  <si>
    <t>338</t>
  </si>
  <si>
    <t>4072</t>
  </si>
  <si>
    <t>温風ヒーター</t>
  </si>
  <si>
    <t>197</t>
  </si>
  <si>
    <t>1862</t>
  </si>
  <si>
    <t>弁当Ｃ</t>
  </si>
  <si>
    <t>317</t>
  </si>
  <si>
    <t>3500</t>
  </si>
  <si>
    <t>電気代</t>
  </si>
  <si>
    <t>161</t>
  </si>
  <si>
    <t>1645</t>
  </si>
  <si>
    <t>ドレッシング</t>
  </si>
  <si>
    <t>135</t>
  </si>
  <si>
    <t>1533</t>
  </si>
  <si>
    <t>ぶどう</t>
  </si>
  <si>
    <t>439</t>
  </si>
  <si>
    <t>5241</t>
  </si>
  <si>
    <t>女性用セーター（長袖）</t>
    <rPh sb="2" eb="3">
      <t>ヨウ</t>
    </rPh>
    <phoneticPr fontId="2"/>
  </si>
  <si>
    <t>337</t>
  </si>
  <si>
    <t>4063</t>
  </si>
  <si>
    <t>ルームエアコン</t>
  </si>
  <si>
    <t>187</t>
  </si>
  <si>
    <t>1782</t>
  </si>
  <si>
    <t>アイスクリーム</t>
  </si>
  <si>
    <t>252</t>
  </si>
  <si>
    <t>2021</t>
  </si>
  <si>
    <t>ビール</t>
  </si>
  <si>
    <t>160</t>
  </si>
  <si>
    <t>1643</t>
  </si>
  <si>
    <t>マヨネーズ</t>
  </si>
  <si>
    <t>134</t>
  </si>
  <si>
    <t>1521</t>
  </si>
  <si>
    <t>梨</t>
  </si>
  <si>
    <t>437</t>
  </si>
  <si>
    <t>5233</t>
  </si>
  <si>
    <t>女性用Ｔシャツ（長袖）</t>
    <rPh sb="0" eb="2">
      <t>ジョセイ</t>
    </rPh>
    <phoneticPr fontId="1"/>
  </si>
  <si>
    <t>335</t>
  </si>
  <si>
    <t>4043</t>
  </si>
  <si>
    <t>洗濯機（洗濯乾燥機）</t>
    <rPh sb="4" eb="6">
      <t>センタク</t>
    </rPh>
    <rPh sb="6" eb="9">
      <t>カンソウキ</t>
    </rPh>
    <phoneticPr fontId="5"/>
  </si>
  <si>
    <t>186</t>
  </si>
  <si>
    <t>1761</t>
  </si>
  <si>
    <t>チョコレート</t>
  </si>
  <si>
    <t>244</t>
  </si>
  <si>
    <t>1982</t>
  </si>
  <si>
    <t>ミネラルウォーター</t>
  </si>
  <si>
    <t>155</t>
  </si>
  <si>
    <t>1631</t>
  </si>
  <si>
    <t>みそ</t>
  </si>
  <si>
    <t>132</t>
  </si>
  <si>
    <t>1515</t>
  </si>
  <si>
    <t>オレンジ</t>
  </si>
  <si>
    <t>432</t>
  </si>
  <si>
    <t>5212</t>
  </si>
  <si>
    <t>男性用スポーツシャツ（半袖）</t>
  </si>
  <si>
    <t>334</t>
  </si>
  <si>
    <t>4042</t>
  </si>
  <si>
    <t>洗濯機（全自動洗濯機）</t>
    <rPh sb="4" eb="7">
      <t>ゼンジドウ</t>
    </rPh>
    <rPh sb="7" eb="10">
      <t>センタクキ</t>
    </rPh>
    <phoneticPr fontId="5"/>
  </si>
  <si>
    <t>184</t>
  </si>
  <si>
    <t>1783</t>
  </si>
  <si>
    <t>ポテトチップス</t>
  </si>
  <si>
    <t>243</t>
  </si>
  <si>
    <t>1972</t>
  </si>
  <si>
    <t>乳酸菌飲料</t>
  </si>
  <si>
    <t>154</t>
  </si>
  <si>
    <t>1621</t>
  </si>
  <si>
    <t>しょう油</t>
  </si>
  <si>
    <t>123</t>
  </si>
  <si>
    <t>1482</t>
  </si>
  <si>
    <t>梅干し</t>
  </si>
  <si>
    <t>425</t>
  </si>
  <si>
    <t>5196</t>
  </si>
  <si>
    <t>子供用ズボン（秋冬物）</t>
    <rPh sb="0" eb="2">
      <t>コドモ</t>
    </rPh>
    <rPh sb="2" eb="3">
      <t>ヨウ</t>
    </rPh>
    <rPh sb="7" eb="9">
      <t>アキフユ</t>
    </rPh>
    <rPh sb="9" eb="10">
      <t>モノ</t>
    </rPh>
    <phoneticPr fontId="5"/>
  </si>
  <si>
    <t>333</t>
  </si>
  <si>
    <t>4032</t>
  </si>
  <si>
    <t>掃除機</t>
  </si>
  <si>
    <t>183</t>
  </si>
  <si>
    <t>1721</t>
  </si>
  <si>
    <t>ビスケット</t>
  </si>
  <si>
    <t>241</t>
  </si>
  <si>
    <t>1953</t>
  </si>
  <si>
    <t>炭酸飲料Ｂ</t>
  </si>
  <si>
    <t>150</t>
  </si>
  <si>
    <t>1601</t>
  </si>
  <si>
    <t>食用油</t>
  </si>
  <si>
    <t>115</t>
  </si>
  <si>
    <t>1463</t>
  </si>
  <si>
    <t>こんぶ</t>
  </si>
  <si>
    <t>424</t>
  </si>
  <si>
    <t>5195</t>
  </si>
  <si>
    <t>子供用ズボン（春夏物）</t>
    <rPh sb="0" eb="2">
      <t>コドモ</t>
    </rPh>
    <rPh sb="2" eb="3">
      <t>ヨウ</t>
    </rPh>
    <rPh sb="7" eb="9">
      <t>ハルナツ</t>
    </rPh>
    <rPh sb="9" eb="10">
      <t>モノ</t>
    </rPh>
    <phoneticPr fontId="1"/>
  </si>
  <si>
    <t>332</t>
  </si>
  <si>
    <t>4021</t>
  </si>
  <si>
    <t>冷蔵庫</t>
  </si>
  <si>
    <t>182</t>
  </si>
  <si>
    <t>1741</t>
  </si>
  <si>
    <t>せんべい</t>
  </si>
  <si>
    <t>240</t>
  </si>
  <si>
    <t>1951</t>
  </si>
  <si>
    <t>炭酸飲料Ａ</t>
  </si>
  <si>
    <t>147</t>
  </si>
  <si>
    <t>1594</t>
  </si>
  <si>
    <t>ナッツ</t>
  </si>
  <si>
    <t>100</t>
  </si>
  <si>
    <t>1432</t>
  </si>
  <si>
    <t>さやいんげん</t>
  </si>
  <si>
    <t>420</t>
  </si>
  <si>
    <t>5179</t>
  </si>
  <si>
    <t>女性用スラックス（ジーンズ）</t>
    <rPh sb="2" eb="3">
      <t>ヨウ</t>
    </rPh>
    <phoneticPr fontId="1"/>
  </si>
  <si>
    <t>331</t>
  </si>
  <si>
    <t>4011</t>
  </si>
  <si>
    <t>ガステーブル</t>
  </si>
  <si>
    <t>141</t>
  </si>
  <si>
    <t>1581</t>
  </si>
  <si>
    <t>バナナ</t>
  </si>
  <si>
    <t>238</t>
  </si>
  <si>
    <t>1931</t>
  </si>
  <si>
    <t>果汁入り飲料</t>
  </si>
  <si>
    <t>142</t>
  </si>
  <si>
    <t>1582</t>
  </si>
  <si>
    <t>キウイフルーツ</t>
  </si>
  <si>
    <t>099</t>
  </si>
  <si>
    <t>1430</t>
  </si>
  <si>
    <t>えだまめ</t>
  </si>
  <si>
    <t>392</t>
  </si>
  <si>
    <t>4701</t>
  </si>
  <si>
    <t>モップレンタル料</t>
  </si>
  <si>
    <t>330</t>
  </si>
  <si>
    <t>4002</t>
  </si>
  <si>
    <t>電気炊飯器</t>
  </si>
  <si>
    <t>120</t>
  </si>
  <si>
    <t>1473</t>
  </si>
  <si>
    <t>納豆</t>
  </si>
  <si>
    <t>211</t>
  </si>
  <si>
    <t>1881</t>
  </si>
  <si>
    <t>ぎょうざ</t>
  </si>
  <si>
    <t>140</t>
  </si>
  <si>
    <t>1571</t>
  </si>
  <si>
    <t>いちご</t>
  </si>
  <si>
    <t>097</t>
  </si>
  <si>
    <t>1420</t>
  </si>
  <si>
    <t>ながいも</t>
  </si>
  <si>
    <t>369</t>
  </si>
  <si>
    <t>4373</t>
  </si>
  <si>
    <t>収納ケース</t>
    <rPh sb="0" eb="2">
      <t>シュウノウ</t>
    </rPh>
    <phoneticPr fontId="1"/>
  </si>
  <si>
    <t>329</t>
  </si>
  <si>
    <t>4003</t>
  </si>
  <si>
    <t>電子レンジ</t>
  </si>
  <si>
    <t>119</t>
  </si>
  <si>
    <t>1472</t>
  </si>
  <si>
    <t>油揚げ</t>
  </si>
  <si>
    <t>208</t>
  </si>
  <si>
    <t>1821</t>
  </si>
  <si>
    <t>コロッケ</t>
  </si>
  <si>
    <t>131</t>
  </si>
  <si>
    <t>1511</t>
  </si>
  <si>
    <t>みかん</t>
  </si>
  <si>
    <t>096</t>
  </si>
  <si>
    <t>1419</t>
  </si>
  <si>
    <t>れんこん</t>
  </si>
  <si>
    <t>368</t>
  </si>
  <si>
    <t>4372</t>
  </si>
  <si>
    <t>物干し用ハンガー</t>
  </si>
  <si>
    <t>313</t>
  </si>
  <si>
    <t>3185</t>
  </si>
  <si>
    <t>壁紙張替費</t>
  </si>
  <si>
    <t>118</t>
  </si>
  <si>
    <t>1471</t>
  </si>
  <si>
    <t>豆腐</t>
  </si>
  <si>
    <t>194</t>
  </si>
  <si>
    <t>1798</t>
  </si>
  <si>
    <t>すし（弁当）Ｂ</t>
    <rPh sb="3" eb="5">
      <t>ベントウ</t>
    </rPh>
    <phoneticPr fontId="4"/>
  </si>
  <si>
    <t>130</t>
  </si>
  <si>
    <t>1502</t>
  </si>
  <si>
    <t>りんご</t>
  </si>
  <si>
    <t>091</t>
  </si>
  <si>
    <t>1413</t>
  </si>
  <si>
    <t>さといも</t>
  </si>
  <si>
    <t>362</t>
  </si>
  <si>
    <t>4334</t>
  </si>
  <si>
    <t>フライパン</t>
  </si>
  <si>
    <t>312</t>
  </si>
  <si>
    <t>3179</t>
  </si>
  <si>
    <t>駐車場工事費</t>
  </si>
  <si>
    <t>104</t>
  </si>
  <si>
    <t>1436</t>
  </si>
  <si>
    <t>トマト</t>
  </si>
  <si>
    <t>193</t>
  </si>
  <si>
    <t>1795</t>
  </si>
  <si>
    <t>すし（弁当）Ａ</t>
    <rPh sb="3" eb="5">
      <t>ベントウ</t>
    </rPh>
    <phoneticPr fontId="4"/>
  </si>
  <si>
    <t>127</t>
  </si>
  <si>
    <t>1491</t>
  </si>
  <si>
    <t>野菜缶詰</t>
  </si>
  <si>
    <t>089</t>
  </si>
  <si>
    <t>1411</t>
  </si>
  <si>
    <t>さつまいも</t>
  </si>
  <si>
    <t>358</t>
  </si>
  <si>
    <t>4302</t>
  </si>
  <si>
    <t>皿</t>
  </si>
  <si>
    <t>311</t>
  </si>
  <si>
    <t>3172</t>
  </si>
  <si>
    <t>大工手間代</t>
  </si>
  <si>
    <t>102</t>
  </si>
  <si>
    <t>1434</t>
  </si>
  <si>
    <t>きゅうり</t>
  </si>
  <si>
    <t>185</t>
  </si>
  <si>
    <t>1732</t>
  </si>
  <si>
    <t>キャンデー</t>
  </si>
  <si>
    <t>126</t>
  </si>
  <si>
    <t>1485</t>
  </si>
  <si>
    <t>こんぶつくだ煮</t>
  </si>
  <si>
    <t>088</t>
  </si>
  <si>
    <t>1410</t>
  </si>
  <si>
    <t>アスパラガス</t>
  </si>
  <si>
    <t>314</t>
  </si>
  <si>
    <t>3180</t>
  </si>
  <si>
    <t>火災・地震保険料</t>
  </si>
  <si>
    <t>310</t>
  </si>
  <si>
    <t>3171</t>
  </si>
  <si>
    <t>ふすま張替費</t>
  </si>
  <si>
    <t>095</t>
  </si>
  <si>
    <t>1417</t>
  </si>
  <si>
    <t>たまねぎ</t>
  </si>
  <si>
    <t>168</t>
  </si>
  <si>
    <t>1659</t>
  </si>
  <si>
    <t>つゆ</t>
  </si>
  <si>
    <t>125</t>
  </si>
  <si>
    <t>1487</t>
  </si>
  <si>
    <t>キムチ</t>
  </si>
  <si>
    <t>076</t>
  </si>
  <si>
    <t>1332</t>
  </si>
  <si>
    <t>チーズ（輸入品）</t>
  </si>
  <si>
    <t>289</t>
  </si>
  <si>
    <t>3000</t>
  </si>
  <si>
    <t>民営家賃</t>
    <rPh sb="0" eb="2">
      <t>ミンエイ</t>
    </rPh>
    <rPh sb="2" eb="4">
      <t>ヤチン</t>
    </rPh>
    <phoneticPr fontId="5"/>
  </si>
  <si>
    <t>309</t>
  </si>
  <si>
    <t>3174</t>
  </si>
  <si>
    <t>植木職手間代</t>
  </si>
  <si>
    <t>093</t>
  </si>
  <si>
    <t>1415</t>
  </si>
  <si>
    <t>にんじん</t>
  </si>
  <si>
    <t>166</t>
  </si>
  <si>
    <t>1656</t>
  </si>
  <si>
    <t>ふりかけ</t>
  </si>
  <si>
    <t>124</t>
  </si>
  <si>
    <t>1483</t>
  </si>
  <si>
    <t>だいこん漬</t>
  </si>
  <si>
    <t>074</t>
  </si>
  <si>
    <t>1321</t>
  </si>
  <si>
    <t>バター</t>
  </si>
  <si>
    <t>284</t>
  </si>
  <si>
    <t>2182</t>
  </si>
  <si>
    <t>学校給食（小学校）</t>
  </si>
  <si>
    <t>308</t>
  </si>
  <si>
    <t>3162</t>
  </si>
  <si>
    <t>屋根修理費</t>
    <rPh sb="0" eb="2">
      <t>ヤネ</t>
    </rPh>
    <rPh sb="2" eb="4">
      <t>シュウリ</t>
    </rPh>
    <rPh sb="4" eb="5">
      <t>ヒ</t>
    </rPh>
    <phoneticPr fontId="1"/>
  </si>
  <si>
    <t>087</t>
  </si>
  <si>
    <t>1407</t>
  </si>
  <si>
    <t>もやし</t>
  </si>
  <si>
    <t>164</t>
  </si>
  <si>
    <t>1653</t>
  </si>
  <si>
    <t>乾燥スープ</t>
    <rPh sb="0" eb="2">
      <t>カンソウ</t>
    </rPh>
    <phoneticPr fontId="2"/>
  </si>
  <si>
    <t>114</t>
  </si>
  <si>
    <t>1462</t>
  </si>
  <si>
    <t>わかめ</t>
  </si>
  <si>
    <t>053</t>
  </si>
  <si>
    <t>1166</t>
  </si>
  <si>
    <t>魚介つくだ煮</t>
  </si>
  <si>
    <t>277</t>
  </si>
  <si>
    <t>2144</t>
  </si>
  <si>
    <t>ピザ（配達）</t>
    <rPh sb="3" eb="5">
      <t>ハイタツ</t>
    </rPh>
    <phoneticPr fontId="1"/>
  </si>
  <si>
    <t>307</t>
  </si>
  <si>
    <t>3178</t>
  </si>
  <si>
    <t>外壁塗装費</t>
    <rPh sb="0" eb="2">
      <t>ガイヘキ</t>
    </rPh>
    <rPh sb="2" eb="4">
      <t>トソウ</t>
    </rPh>
    <rPh sb="4" eb="5">
      <t>ヒ</t>
    </rPh>
    <phoneticPr fontId="2"/>
  </si>
  <si>
    <t>085</t>
  </si>
  <si>
    <t>1406</t>
  </si>
  <si>
    <t>レタス</t>
  </si>
  <si>
    <t>122</t>
  </si>
  <si>
    <t>1481</t>
  </si>
  <si>
    <t>こんにゃく</t>
  </si>
  <si>
    <t>113</t>
  </si>
  <si>
    <t>1461</t>
  </si>
  <si>
    <t>干しのり</t>
    <rPh sb="0" eb="1">
      <t>ホ</t>
    </rPh>
    <phoneticPr fontId="2"/>
  </si>
  <si>
    <t>051</t>
  </si>
  <si>
    <t>1161</t>
  </si>
  <si>
    <t>かつお節</t>
  </si>
  <si>
    <t>276</t>
  </si>
  <si>
    <t>2161</t>
  </si>
  <si>
    <t>サンドイッチ（外食）</t>
  </si>
  <si>
    <t>306</t>
  </si>
  <si>
    <t>3175</t>
  </si>
  <si>
    <t>塀工事費</t>
  </si>
  <si>
    <t>084</t>
  </si>
  <si>
    <t>1405</t>
  </si>
  <si>
    <t>ねぎ</t>
  </si>
  <si>
    <t>108</t>
  </si>
  <si>
    <t>1443</t>
  </si>
  <si>
    <t>しめじ</t>
  </si>
  <si>
    <t>109</t>
  </si>
  <si>
    <t>1444</t>
  </si>
  <si>
    <t>カット野菜</t>
    <rPh sb="3" eb="5">
      <t>ヤサイ</t>
    </rPh>
    <phoneticPr fontId="5"/>
  </si>
  <si>
    <t>045</t>
  </si>
  <si>
    <t>1168</t>
  </si>
  <si>
    <t>塩さば</t>
    <rPh sb="0" eb="1">
      <t>シオ</t>
    </rPh>
    <phoneticPr fontId="5"/>
  </si>
  <si>
    <t>265</t>
  </si>
  <si>
    <t>2121</t>
  </si>
  <si>
    <t>すし（外食）Ｂ</t>
  </si>
  <si>
    <t>305</t>
  </si>
  <si>
    <t>3176</t>
  </si>
  <si>
    <t>水道工事費</t>
  </si>
  <si>
    <t>081</t>
  </si>
  <si>
    <t>1401</t>
  </si>
  <si>
    <t>キャベツ</t>
  </si>
  <si>
    <t>107</t>
  </si>
  <si>
    <t>1442</t>
  </si>
  <si>
    <t>えのきたけ</t>
  </si>
  <si>
    <t>101</t>
  </si>
  <si>
    <t>1433</t>
  </si>
  <si>
    <t>かぼちゃ</t>
  </si>
  <si>
    <t>043</t>
  </si>
  <si>
    <t>1150</t>
  </si>
  <si>
    <t>ししゃも</t>
  </si>
  <si>
    <t>255</t>
  </si>
  <si>
    <t>2041</t>
  </si>
  <si>
    <t>ワイン（国産品）</t>
    <rPh sb="4" eb="7">
      <t>コクサンヒン</t>
    </rPh>
    <phoneticPr fontId="2"/>
  </si>
  <si>
    <t>304</t>
  </si>
  <si>
    <t>3151</t>
  </si>
  <si>
    <t>畳替え代</t>
    <rPh sb="0" eb="2">
      <t>タタミガ</t>
    </rPh>
    <rPh sb="3" eb="4">
      <t>ダイ</t>
    </rPh>
    <phoneticPr fontId="2"/>
  </si>
  <si>
    <t>078</t>
  </si>
  <si>
    <t>1341</t>
  </si>
  <si>
    <t>鶏卵</t>
  </si>
  <si>
    <t>106</t>
  </si>
  <si>
    <t>1438</t>
  </si>
  <si>
    <t>生しいたけ</t>
  </si>
  <si>
    <t>098</t>
  </si>
  <si>
    <t>1421</t>
  </si>
  <si>
    <t>しょうが</t>
  </si>
  <si>
    <t>041</t>
  </si>
  <si>
    <t>1143</t>
  </si>
  <si>
    <t>しらす干し</t>
  </si>
  <si>
    <t>254</t>
  </si>
  <si>
    <t>2033</t>
  </si>
  <si>
    <t>ウイスキー</t>
  </si>
  <si>
    <t>301</t>
  </si>
  <si>
    <t>3106</t>
  </si>
  <si>
    <t>カーポート</t>
  </si>
  <si>
    <t>075</t>
  </si>
  <si>
    <t>1331</t>
  </si>
  <si>
    <t>チーズ（国産品）</t>
    <rPh sb="4" eb="7">
      <t>コクサンヒン</t>
    </rPh>
    <phoneticPr fontId="2"/>
  </si>
  <si>
    <t>105</t>
  </si>
  <si>
    <t>1437</t>
  </si>
  <si>
    <t>ピーマン</t>
  </si>
  <si>
    <t>094</t>
  </si>
  <si>
    <t>1416</t>
  </si>
  <si>
    <t>ごぼう</t>
  </si>
  <si>
    <t>040</t>
  </si>
  <si>
    <t>1142</t>
  </si>
  <si>
    <t>たらこ</t>
  </si>
  <si>
    <t>229</t>
  </si>
  <si>
    <t>1911</t>
  </si>
  <si>
    <t>紅茶</t>
  </si>
  <si>
    <t>300</t>
  </si>
  <si>
    <t>3105</t>
  </si>
  <si>
    <t>システムキッチン</t>
  </si>
  <si>
    <t>073</t>
  </si>
  <si>
    <t>1333</t>
  </si>
  <si>
    <t>ヨーグルト</t>
  </si>
  <si>
    <t>103</t>
  </si>
  <si>
    <t>1435</t>
  </si>
  <si>
    <t>なす</t>
  </si>
  <si>
    <t>066</t>
  </si>
  <si>
    <t>1292</t>
  </si>
  <si>
    <t>味付け肉</t>
    <rPh sb="0" eb="2">
      <t>アジツ</t>
    </rPh>
    <rPh sb="3" eb="4">
      <t>ニク</t>
    </rPh>
    <phoneticPr fontId="5"/>
  </si>
  <si>
    <t>035</t>
  </si>
  <si>
    <t>1131</t>
  </si>
  <si>
    <t>あさり</t>
  </si>
  <si>
    <t>224</t>
  </si>
  <si>
    <t>1893</t>
  </si>
  <si>
    <t>おでん</t>
  </si>
  <si>
    <t>299</t>
  </si>
  <si>
    <t>3104</t>
  </si>
  <si>
    <t>給湯器</t>
    <rPh sb="2" eb="3">
      <t>キ</t>
    </rPh>
    <phoneticPr fontId="1"/>
  </si>
  <si>
    <t>070</t>
  </si>
  <si>
    <t>1303</t>
  </si>
  <si>
    <t>牛乳</t>
  </si>
  <si>
    <t>092</t>
  </si>
  <si>
    <t>1414</t>
  </si>
  <si>
    <t>だいこん</t>
  </si>
  <si>
    <t>065</t>
  </si>
  <si>
    <t>1271</t>
  </si>
  <si>
    <t>ベーコン</t>
  </si>
  <si>
    <t>033</t>
  </si>
  <si>
    <t>1113</t>
  </si>
  <si>
    <t>たこ</t>
  </si>
  <si>
    <t>221</t>
  </si>
  <si>
    <t>1813</t>
  </si>
  <si>
    <t>きんぴら</t>
  </si>
  <si>
    <t>298</t>
  </si>
  <si>
    <t>3103</t>
  </si>
  <si>
    <t>温水洗浄便座</t>
  </si>
  <si>
    <t>064</t>
  </si>
  <si>
    <t>1261</t>
  </si>
  <si>
    <t>ソーセージ</t>
  </si>
  <si>
    <t>090</t>
  </si>
  <si>
    <t>1412</t>
  </si>
  <si>
    <t>じゃがいも</t>
  </si>
  <si>
    <t>057</t>
  </si>
  <si>
    <t>1201</t>
  </si>
  <si>
    <t>牛肉（国産品）</t>
    <rPh sb="0" eb="2">
      <t>ギュウニク</t>
    </rPh>
    <rPh sb="3" eb="6">
      <t>コクサンヒン</t>
    </rPh>
    <phoneticPr fontId="2"/>
  </si>
  <si>
    <t>032</t>
  </si>
  <si>
    <t>1112</t>
  </si>
  <si>
    <t>いか</t>
  </si>
  <si>
    <t>206</t>
  </si>
  <si>
    <t>1801</t>
  </si>
  <si>
    <t>うなぎかば焼き</t>
  </si>
  <si>
    <t>297</t>
  </si>
  <si>
    <t>3101</t>
  </si>
  <si>
    <t>システムバス</t>
  </si>
  <si>
    <t>061</t>
  </si>
  <si>
    <t>1221</t>
  </si>
  <si>
    <t>鶏肉</t>
  </si>
  <si>
    <t>086</t>
  </si>
  <si>
    <t>1409</t>
  </si>
  <si>
    <t>ブロッコリー</t>
  </si>
  <si>
    <t>054</t>
  </si>
  <si>
    <t>1173</t>
  </si>
  <si>
    <t>魚介缶詰</t>
  </si>
  <si>
    <t>030</t>
  </si>
  <si>
    <t>1110</t>
  </si>
  <si>
    <t>たい</t>
  </si>
  <si>
    <t>173</t>
  </si>
  <si>
    <t>1701</t>
  </si>
  <si>
    <t>ようかん</t>
  </si>
  <si>
    <t>292</t>
  </si>
  <si>
    <t>3017</t>
  </si>
  <si>
    <t>都市再生機構・公社家賃</t>
    <rPh sb="0" eb="2">
      <t>トシ</t>
    </rPh>
    <rPh sb="2" eb="4">
      <t>サイセイ</t>
    </rPh>
    <rPh sb="4" eb="6">
      <t>キコウ</t>
    </rPh>
    <phoneticPr fontId="4"/>
  </si>
  <si>
    <t>060</t>
  </si>
  <si>
    <t>1214</t>
  </si>
  <si>
    <t>豚肉（輸入品）</t>
    <rPh sb="0" eb="2">
      <t>ブタニク</t>
    </rPh>
    <rPh sb="3" eb="6">
      <t>ユニュウヒン</t>
    </rPh>
    <phoneticPr fontId="2"/>
  </si>
  <si>
    <t>083</t>
  </si>
  <si>
    <t>1403</t>
  </si>
  <si>
    <t>はくさい</t>
  </si>
  <si>
    <t>052</t>
  </si>
  <si>
    <t>1165</t>
  </si>
  <si>
    <t>魚介漬物</t>
  </si>
  <si>
    <t>029</t>
  </si>
  <si>
    <t>1108</t>
  </si>
  <si>
    <t>さんま</t>
  </si>
  <si>
    <t>139</t>
  </si>
  <si>
    <t>1563</t>
  </si>
  <si>
    <t>メロン</t>
  </si>
  <si>
    <t>291</t>
  </si>
  <si>
    <t>3016</t>
  </si>
  <si>
    <t>公営家賃</t>
  </si>
  <si>
    <t>059</t>
  </si>
  <si>
    <t>1211</t>
  </si>
  <si>
    <t>豚肉（国産品）</t>
    <rPh sb="0" eb="2">
      <t>ブタニク</t>
    </rPh>
    <rPh sb="3" eb="6">
      <t>コクサンヒン</t>
    </rPh>
    <phoneticPr fontId="2"/>
  </si>
  <si>
    <t>082</t>
  </si>
  <si>
    <t>1402</t>
  </si>
  <si>
    <t>ほうれんそう</t>
  </si>
  <si>
    <t>039</t>
  </si>
  <si>
    <t>1141</t>
  </si>
  <si>
    <t>塩さけ</t>
  </si>
  <si>
    <t>028</t>
  </si>
  <si>
    <t>1107</t>
  </si>
  <si>
    <t>さば</t>
  </si>
  <si>
    <t>137</t>
  </si>
  <si>
    <t>1551</t>
  </si>
  <si>
    <t>桃</t>
  </si>
  <si>
    <t>285</t>
  </si>
  <si>
    <t>2183</t>
  </si>
  <si>
    <t>学校給食（中学校）</t>
  </si>
  <si>
    <t>016</t>
  </si>
  <si>
    <t>1052</t>
  </si>
  <si>
    <t>中華麺</t>
    <rPh sb="2" eb="3">
      <t>メン</t>
    </rPh>
    <phoneticPr fontId="1"/>
  </si>
  <si>
    <t>063</t>
  </si>
  <si>
    <t>1252</t>
  </si>
  <si>
    <t>ハム</t>
  </si>
  <si>
    <t>034</t>
  </si>
  <si>
    <t>1114</t>
  </si>
  <si>
    <t>えび</t>
  </si>
  <si>
    <t>026</t>
  </si>
  <si>
    <t>1104</t>
  </si>
  <si>
    <t>かつお</t>
  </si>
  <si>
    <t>116</t>
  </si>
  <si>
    <t>1464</t>
  </si>
  <si>
    <t>ひじき</t>
  </si>
  <si>
    <t>270</t>
  </si>
  <si>
    <t>2146</t>
  </si>
  <si>
    <t>しょうが焼き定食（外食）</t>
    <rPh sb="6" eb="8">
      <t>テイショク</t>
    </rPh>
    <phoneticPr fontId="1"/>
  </si>
  <si>
    <t>015</t>
  </si>
  <si>
    <t>1051</t>
  </si>
  <si>
    <t>カップ麺</t>
    <rPh sb="3" eb="4">
      <t>メン</t>
    </rPh>
    <phoneticPr fontId="1"/>
  </si>
  <si>
    <t>058</t>
  </si>
  <si>
    <t>1203</t>
  </si>
  <si>
    <t>牛肉（輸入品）</t>
    <rPh sb="0" eb="2">
      <t>ギュウニク</t>
    </rPh>
    <rPh sb="3" eb="6">
      <t>ユニュウヒン</t>
    </rPh>
    <phoneticPr fontId="2"/>
  </si>
  <si>
    <t>031</t>
  </si>
  <si>
    <t>1111</t>
  </si>
  <si>
    <t>ぶり</t>
  </si>
  <si>
    <t>024</t>
  </si>
  <si>
    <t>1102</t>
  </si>
  <si>
    <t>あじ</t>
  </si>
  <si>
    <t>112</t>
  </si>
  <si>
    <t>1453</t>
  </si>
  <si>
    <t>干ししいたけ</t>
  </si>
  <si>
    <t>245</t>
  </si>
  <si>
    <t>1984</t>
  </si>
  <si>
    <t>宅配水</t>
    <rPh sb="0" eb="3">
      <t>タクハイスイ</t>
    </rPh>
    <phoneticPr fontId="1"/>
  </si>
  <si>
    <t>012</t>
  </si>
  <si>
    <t>1031</t>
  </si>
  <si>
    <t>ゆでうどん</t>
  </si>
  <si>
    <t>049</t>
  </si>
  <si>
    <t>1153</t>
  </si>
  <si>
    <t>かまぼこ</t>
  </si>
  <si>
    <t>027</t>
  </si>
  <si>
    <t>1106</t>
  </si>
  <si>
    <t>さけ</t>
  </si>
  <si>
    <t>020</t>
  </si>
  <si>
    <t>1090</t>
  </si>
  <si>
    <t>シリアル</t>
  </si>
  <si>
    <t>042</t>
  </si>
  <si>
    <t>1144</t>
  </si>
  <si>
    <t>干しあじ</t>
  </si>
  <si>
    <t>143</t>
  </si>
  <si>
    <t>1572</t>
  </si>
  <si>
    <t>さくらんぼ</t>
  </si>
  <si>
    <t>010</t>
  </si>
  <si>
    <t>1023</t>
  </si>
  <si>
    <t>カレーパン</t>
  </si>
  <si>
    <t>048</t>
  </si>
  <si>
    <t>1152</t>
  </si>
  <si>
    <t>ちくわ</t>
  </si>
  <si>
    <t>014</t>
  </si>
  <si>
    <t>1042</t>
  </si>
  <si>
    <t>スパゲッティ</t>
  </si>
  <si>
    <t>019</t>
  </si>
  <si>
    <t>1081</t>
  </si>
  <si>
    <t>もち</t>
  </si>
  <si>
    <t>037</t>
  </si>
  <si>
    <t>1133</t>
  </si>
  <si>
    <t>ほたて貝</t>
  </si>
  <si>
    <t>133</t>
  </si>
  <si>
    <t>1517</t>
  </si>
  <si>
    <t>しらぬひ</t>
  </si>
  <si>
    <t>009</t>
  </si>
  <si>
    <t>1022</t>
  </si>
  <si>
    <t>あんパン</t>
  </si>
  <si>
    <t>047</t>
  </si>
  <si>
    <t>1151</t>
  </si>
  <si>
    <t>揚げかまぼこ</t>
  </si>
  <si>
    <t>013</t>
  </si>
  <si>
    <t>1041</t>
  </si>
  <si>
    <t>そうめん</t>
  </si>
  <si>
    <t>018</t>
  </si>
  <si>
    <t>1071</t>
  </si>
  <si>
    <t>小麦粉</t>
  </si>
  <si>
    <t>036</t>
  </si>
  <si>
    <t>1132</t>
  </si>
  <si>
    <t>かき（貝）</t>
  </si>
  <si>
    <t>072</t>
  </si>
  <si>
    <t>1311</t>
  </si>
  <si>
    <t>粉ミルク</t>
  </si>
  <si>
    <t>008</t>
  </si>
  <si>
    <t>1021</t>
  </si>
  <si>
    <t>食パン</t>
  </si>
  <si>
    <t>023</t>
  </si>
  <si>
    <t>1101</t>
  </si>
  <si>
    <t>まぐろ</t>
  </si>
  <si>
    <t>006</t>
  </si>
  <si>
    <t>1002</t>
  </si>
  <si>
    <t>うるち米Ｂ</t>
  </si>
  <si>
    <t>005</t>
  </si>
  <si>
    <t>1001</t>
  </si>
  <si>
    <t>うるち米Ａ</t>
  </si>
  <si>
    <t>025</t>
  </si>
  <si>
    <t>1103</t>
  </si>
  <si>
    <t>いわし</t>
  </si>
  <si>
    <t>044</t>
  </si>
  <si>
    <t>1167</t>
  </si>
  <si>
    <t>いくら</t>
  </si>
  <si>
    <t>頻繁に購入する品目</t>
    <phoneticPr fontId="5"/>
  </si>
  <si>
    <t>１か月に１回程度購入する品目</t>
    <phoneticPr fontId="5"/>
  </si>
  <si>
    <t>２か月に１回程度購入する品目</t>
    <phoneticPr fontId="5"/>
  </si>
  <si>
    <t>半年に１回程度購入する品目</t>
    <phoneticPr fontId="5"/>
  </si>
  <si>
    <t>１年に１回程度購入する品目</t>
    <phoneticPr fontId="5"/>
  </si>
  <si>
    <t>まれに購入する品目</t>
    <phoneticPr fontId="5"/>
  </si>
  <si>
    <t>ウエイト</t>
    <phoneticPr fontId="5"/>
  </si>
  <si>
    <t>含類総連番</t>
    <phoneticPr fontId="5"/>
  </si>
  <si>
    <t>品目符号</t>
    <phoneticPr fontId="5"/>
  </si>
  <si>
    <t>品　　目</t>
    <rPh sb="0" eb="1">
      <t>シナ</t>
    </rPh>
    <rPh sb="3" eb="4">
      <t>メ</t>
    </rPh>
    <phoneticPr fontId="5"/>
  </si>
  <si>
    <t>6: 頻繁に購入する品目  ・・・年間購入頻度15.0回以上</t>
    <rPh sb="17" eb="19">
      <t>ネンカン</t>
    </rPh>
    <rPh sb="19" eb="21">
      <t>コウニュウ</t>
    </rPh>
    <rPh sb="21" eb="23">
      <t>ヒンド</t>
    </rPh>
    <phoneticPr fontId="5"/>
  </si>
  <si>
    <t xml:space="preserve">5: １か月に１回程度購入する品目  ・・・年間購入頻度9.0～15.0回未満 </t>
    <rPh sb="22" eb="24">
      <t>ネンカン</t>
    </rPh>
    <rPh sb="24" eb="26">
      <t>コウニュウ</t>
    </rPh>
    <rPh sb="26" eb="28">
      <t>ヒンド</t>
    </rPh>
    <phoneticPr fontId="5"/>
  </si>
  <si>
    <t xml:space="preserve">4: ２か月に１回程度購入する品目  ・・・年間購入頻度4.5～9.0回未満 </t>
    <rPh sb="22" eb="24">
      <t>ネンカン</t>
    </rPh>
    <rPh sb="24" eb="26">
      <t>コウニュウ</t>
    </rPh>
    <rPh sb="26" eb="28">
      <t>ヒンド</t>
    </rPh>
    <phoneticPr fontId="5"/>
  </si>
  <si>
    <t>3: 半年に１回程度購入する品目  ・・・年間購入頻度1.5～4.5回未満</t>
    <rPh sb="21" eb="23">
      <t>ネンカン</t>
    </rPh>
    <rPh sb="23" eb="25">
      <t>コウニュウ</t>
    </rPh>
    <rPh sb="25" eb="27">
      <t>ヒンド</t>
    </rPh>
    <phoneticPr fontId="5"/>
  </si>
  <si>
    <t xml:space="preserve">2: １年に１回程度購入する品目  ・・・年間購入頻度0.5～1.5回未満 </t>
    <rPh sb="21" eb="23">
      <t>ネンカン</t>
    </rPh>
    <rPh sb="23" eb="25">
      <t>コウニュウ</t>
    </rPh>
    <rPh sb="25" eb="27">
      <t>ヒンド</t>
    </rPh>
    <phoneticPr fontId="5"/>
  </si>
  <si>
    <t>1: まれに購入する品目  ・・・年間購入頻度0.5回未満</t>
    <rPh sb="17" eb="19">
      <t>ネンカン</t>
    </rPh>
    <rPh sb="19" eb="21">
      <t>コウニュウ</t>
    </rPh>
    <rPh sb="21" eb="23">
      <t>ヒンド</t>
    </rPh>
    <phoneticPr fontId="5"/>
  </si>
  <si>
    <t>※2024年以前の指数(接続指数)の集計に用いた品目・ウエイトについては、各々の基準の「消費者物価指数の解説」等を参照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5"/>
  </si>
  <si>
    <t>2025年基準消費者物価指数　品目の年間購入頻度階級別ウエイト（全国、実数）</t>
    <phoneticPr fontId="5"/>
  </si>
  <si>
    <t>2025年基準消費者物価指数　品目の年間購入頻度階級別ウエイト（全国、１万分比）</t>
    <rPh sb="36" eb="39">
      <t>マンブンヒ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</si>
</sst>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#;;&quot;-&quot;"/>
    <numFmt numFmtId="177" formatCode="###\ ###\ ###\ ###"/>
  </numFmts>
  <fonts count="7" x14ac:knownFonts="1"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indent="1"/>
    </xf>
    <xf numFmtId="176" fontId="2" fillId="0" borderId="4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indent="1"/>
    </xf>
    <xf numFmtId="177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176" fontId="2" fillId="0" borderId="0" xfId="1" applyNumberFormat="1" applyFont="1" applyAlignment="1">
      <alignment horizontal="right" vertical="center"/>
    </xf>
    <xf numFmtId="0" fontId="2" fillId="0" borderId="7" xfId="1" applyFont="1" applyBorder="1" applyAlignment="1">
      <alignment vertical="center"/>
    </xf>
    <xf numFmtId="176" fontId="2" fillId="0" borderId="0" xfId="1" applyNumberFormat="1" applyFont="1"/>
    <xf numFmtId="49" fontId="2" fillId="0" borderId="5" xfId="2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176" fontId="2" fillId="0" borderId="4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shrinkToFit="1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3">
    <cellStyle name="パーセント 2" xfId="2" xr:uid="{196DEDF4-EB02-4F1D-A10A-EBB6DCFAA521}"/>
    <cellStyle name="標準" xfId="0" builtinId="0"/>
    <cellStyle name="標準 2" xfId="1" xr:uid="{08B3EA1E-38D9-4330-A52E-0466D4977102}"/>
  </cellStyles>
  <dxfs count="1"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7F28-2B2B-4E34-A4F8-9F07B4130D44}">
  <dimension ref="A1:AD201"/>
  <sheetViews>
    <sheetView tabSelected="1" zoomScaleNormal="100" zoomScaleSheetLayoutView="62" workbookViewId="0">
      <pane ySplit="5" topLeftCell="A6" activePane="bottomLeft" state="frozen"/>
      <selection pane="bottomLeft"/>
    </sheetView>
  </sheetViews>
  <sheetFormatPr defaultColWidth="12" defaultRowHeight="12" customHeight="1" x14ac:dyDescent="0.15"/>
  <cols>
    <col min="1" max="1" width="47.83203125" style="1" customWidth="1"/>
    <col min="2" max="2" width="11.6640625" style="1" bestFit="1" customWidth="1"/>
    <col min="3" max="3" width="14.5" style="1" bestFit="1" customWidth="1"/>
    <col min="4" max="4" width="17.5" style="1" customWidth="1"/>
    <col min="5" max="5" width="4.1640625" style="1" customWidth="1"/>
    <col min="6" max="6" width="47.83203125" style="1" customWidth="1"/>
    <col min="7" max="7" width="11.6640625" style="1" bestFit="1" customWidth="1"/>
    <col min="8" max="8" width="14.5" style="1" bestFit="1" customWidth="1"/>
    <col min="9" max="9" width="17.5" style="1" customWidth="1"/>
    <col min="10" max="10" width="4.1640625" style="1" customWidth="1"/>
    <col min="11" max="11" width="47.83203125" style="1" customWidth="1"/>
    <col min="12" max="12" width="11.6640625" style="1" customWidth="1"/>
    <col min="13" max="13" width="14.5" style="1" customWidth="1"/>
    <col min="14" max="14" width="17.5" style="1" customWidth="1"/>
    <col min="15" max="15" width="4.1640625" style="1" customWidth="1"/>
    <col min="16" max="16" width="47.83203125" style="1" customWidth="1"/>
    <col min="17" max="17" width="11.6640625" style="1" customWidth="1"/>
    <col min="18" max="18" width="14.5" style="1" customWidth="1"/>
    <col min="19" max="19" width="17.5" style="1" customWidth="1"/>
    <col min="20" max="20" width="4.1640625" style="1" customWidth="1"/>
    <col min="21" max="21" width="47.83203125" style="1" customWidth="1"/>
    <col min="22" max="22" width="11.6640625" style="1" customWidth="1"/>
    <col min="23" max="23" width="14.5" style="1" customWidth="1"/>
    <col min="24" max="24" width="17.5" style="1" customWidth="1"/>
    <col min="25" max="25" width="4.1640625" style="1" customWidth="1"/>
    <col min="26" max="26" width="47.83203125" style="1" customWidth="1"/>
    <col min="27" max="27" width="11.6640625" style="1" customWidth="1"/>
    <col min="28" max="28" width="14.5" style="1" customWidth="1"/>
    <col min="29" max="29" width="17.5" style="1" customWidth="1"/>
    <col min="30" max="30" width="12" style="1" customWidth="1"/>
    <col min="31" max="16384" width="12" style="1"/>
  </cols>
  <sheetData>
    <row r="1" spans="1:30" ht="14.25" x14ac:dyDescent="0.15">
      <c r="A1" s="22" t="s">
        <v>1781</v>
      </c>
    </row>
    <row r="2" spans="1:30" ht="12" customHeight="1" x14ac:dyDescent="0.15">
      <c r="A2" s="21" t="s">
        <v>1780</v>
      </c>
    </row>
    <row r="3" spans="1:30" ht="12" customHeight="1" x14ac:dyDescent="0.15">
      <c r="A3" s="1" t="s">
        <v>1779</v>
      </c>
      <c r="F3" s="20" t="s">
        <v>1778</v>
      </c>
      <c r="G3" s="10"/>
      <c r="H3" s="10"/>
      <c r="J3" s="2"/>
      <c r="K3" s="20" t="s">
        <v>1777</v>
      </c>
      <c r="L3" s="10"/>
      <c r="M3" s="10"/>
      <c r="O3" s="2"/>
      <c r="P3" s="20" t="s">
        <v>1776</v>
      </c>
      <c r="Q3" s="10"/>
      <c r="R3" s="10"/>
      <c r="T3" s="2"/>
      <c r="U3" s="20" t="s">
        <v>1775</v>
      </c>
      <c r="V3" s="10"/>
      <c r="W3" s="10"/>
      <c r="Y3" s="2"/>
      <c r="Z3" s="20" t="s">
        <v>1774</v>
      </c>
      <c r="AA3" s="10"/>
      <c r="AB3" s="10"/>
      <c r="AD3" s="2"/>
    </row>
    <row r="4" spans="1:30" x14ac:dyDescent="0.15">
      <c r="A4" s="28" t="s">
        <v>1773</v>
      </c>
      <c r="B4" s="24" t="s">
        <v>1772</v>
      </c>
      <c r="C4" s="24" t="s">
        <v>1771</v>
      </c>
      <c r="D4" s="26" t="s">
        <v>1770</v>
      </c>
      <c r="F4" s="28" t="s">
        <v>1773</v>
      </c>
      <c r="G4" s="24" t="s">
        <v>1772</v>
      </c>
      <c r="H4" s="24" t="s">
        <v>1771</v>
      </c>
      <c r="I4" s="26" t="s">
        <v>1770</v>
      </c>
      <c r="K4" s="28" t="s">
        <v>1773</v>
      </c>
      <c r="L4" s="24" t="s">
        <v>1772</v>
      </c>
      <c r="M4" s="24" t="s">
        <v>1771</v>
      </c>
      <c r="N4" s="26" t="s">
        <v>1770</v>
      </c>
      <c r="P4" s="28" t="s">
        <v>1773</v>
      </c>
      <c r="Q4" s="24" t="s">
        <v>1772</v>
      </c>
      <c r="R4" s="24" t="s">
        <v>1771</v>
      </c>
      <c r="S4" s="26" t="s">
        <v>1770</v>
      </c>
      <c r="U4" s="28" t="s">
        <v>1773</v>
      </c>
      <c r="V4" s="24" t="s">
        <v>1772</v>
      </c>
      <c r="W4" s="24" t="s">
        <v>1771</v>
      </c>
      <c r="X4" s="26" t="s">
        <v>1770</v>
      </c>
      <c r="Z4" s="28" t="s">
        <v>1773</v>
      </c>
      <c r="AA4" s="24" t="s">
        <v>1772</v>
      </c>
      <c r="AB4" s="24" t="s">
        <v>1771</v>
      </c>
      <c r="AC4" s="26" t="s">
        <v>1770</v>
      </c>
    </row>
    <row r="5" spans="1:30" x14ac:dyDescent="0.15">
      <c r="A5" s="29"/>
      <c r="B5" s="25"/>
      <c r="C5" s="25"/>
      <c r="D5" s="27"/>
      <c r="F5" s="29"/>
      <c r="G5" s="25"/>
      <c r="H5" s="25"/>
      <c r="I5" s="27"/>
      <c r="K5" s="29"/>
      <c r="L5" s="25"/>
      <c r="M5" s="25"/>
      <c r="N5" s="27"/>
      <c r="P5" s="29"/>
      <c r="Q5" s="25"/>
      <c r="R5" s="25"/>
      <c r="S5" s="27"/>
      <c r="U5" s="29"/>
      <c r="V5" s="25"/>
      <c r="W5" s="25"/>
      <c r="X5" s="27"/>
      <c r="Z5" s="29"/>
      <c r="AA5" s="25"/>
      <c r="AB5" s="25"/>
      <c r="AC5" s="27"/>
    </row>
    <row r="6" spans="1:30" ht="12" customHeight="1" x14ac:dyDescent="0.15">
      <c r="A6" s="16" t="s">
        <v>1769</v>
      </c>
      <c r="B6" s="19"/>
      <c r="C6" s="19"/>
      <c r="D6" s="18">
        <v>709806636</v>
      </c>
      <c r="F6" s="17" t="s">
        <v>1768</v>
      </c>
      <c r="G6" s="7"/>
      <c r="H6" s="7"/>
      <c r="I6" s="6">
        <v>460550458</v>
      </c>
      <c r="J6" s="2"/>
      <c r="K6" s="16" t="s">
        <v>1767</v>
      </c>
      <c r="L6" s="7"/>
      <c r="M6" s="7"/>
      <c r="N6" s="6">
        <v>486759424</v>
      </c>
      <c r="O6" s="2"/>
      <c r="P6" s="16" t="s">
        <v>1766</v>
      </c>
      <c r="Q6" s="7"/>
      <c r="R6" s="7"/>
      <c r="S6" s="6">
        <v>491476108</v>
      </c>
      <c r="T6" s="2"/>
      <c r="U6" s="16" t="s">
        <v>1765</v>
      </c>
      <c r="V6" s="7"/>
      <c r="W6" s="7"/>
      <c r="X6" s="6">
        <v>344652500</v>
      </c>
      <c r="Y6" s="2"/>
      <c r="Z6" s="16" t="s">
        <v>1764</v>
      </c>
      <c r="AA6" s="7"/>
      <c r="AB6" s="7"/>
      <c r="AC6" s="6">
        <v>471440344</v>
      </c>
      <c r="AD6" s="2"/>
    </row>
    <row r="7" spans="1:30" s="2" customFormat="1" ht="12" customHeight="1" x14ac:dyDescent="0.15">
      <c r="A7" s="8" t="s">
        <v>1763</v>
      </c>
      <c r="B7" s="7" t="s">
        <v>1762</v>
      </c>
      <c r="C7" s="7" t="s">
        <v>1761</v>
      </c>
      <c r="D7" s="6">
        <v>1198398</v>
      </c>
      <c r="F7" s="8" t="s">
        <v>1760</v>
      </c>
      <c r="G7" s="7" t="s">
        <v>1759</v>
      </c>
      <c r="H7" s="7" t="s">
        <v>1758</v>
      </c>
      <c r="I7" s="6">
        <v>562043</v>
      </c>
      <c r="K7" s="8" t="s">
        <v>1757</v>
      </c>
      <c r="L7" s="7" t="s">
        <v>1756</v>
      </c>
      <c r="M7" s="7" t="s">
        <v>1755</v>
      </c>
      <c r="N7" s="6">
        <v>11286986</v>
      </c>
      <c r="P7" s="8" t="s">
        <v>1754</v>
      </c>
      <c r="Q7" s="7" t="s">
        <v>1753</v>
      </c>
      <c r="R7" s="7" t="s">
        <v>1752</v>
      </c>
      <c r="S7" s="6">
        <v>24455141</v>
      </c>
      <c r="U7" s="8" t="s">
        <v>1751</v>
      </c>
      <c r="V7" s="7" t="s">
        <v>1750</v>
      </c>
      <c r="W7" s="7" t="s">
        <v>1749</v>
      </c>
      <c r="X7" s="6">
        <v>7216472</v>
      </c>
      <c r="Z7" s="8" t="s">
        <v>1748</v>
      </c>
      <c r="AA7" s="7" t="s">
        <v>1747</v>
      </c>
      <c r="AB7" s="7" t="s">
        <v>1746</v>
      </c>
      <c r="AC7" s="6">
        <v>11168932</v>
      </c>
    </row>
    <row r="8" spans="1:30" s="2" customFormat="1" ht="12" customHeight="1" x14ac:dyDescent="0.15">
      <c r="A8" s="8" t="s">
        <v>1745</v>
      </c>
      <c r="B8" s="7" t="s">
        <v>1744</v>
      </c>
      <c r="C8" s="7" t="s">
        <v>1743</v>
      </c>
      <c r="D8" s="6">
        <v>934746</v>
      </c>
      <c r="F8" s="8" t="s">
        <v>1742</v>
      </c>
      <c r="G8" s="7" t="s">
        <v>1741</v>
      </c>
      <c r="H8" s="7" t="s">
        <v>1740</v>
      </c>
      <c r="I8" s="6">
        <v>704354</v>
      </c>
      <c r="K8" s="8" t="s">
        <v>1739</v>
      </c>
      <c r="L8" s="7" t="s">
        <v>1738</v>
      </c>
      <c r="M8" s="7" t="s">
        <v>1737</v>
      </c>
      <c r="N8" s="6">
        <v>884625</v>
      </c>
      <c r="P8" s="8" t="s">
        <v>1736</v>
      </c>
      <c r="Q8" s="7" t="s">
        <v>1735</v>
      </c>
      <c r="R8" s="7" t="s">
        <v>1734</v>
      </c>
      <c r="S8" s="6">
        <v>2097718</v>
      </c>
      <c r="U8" s="8" t="s">
        <v>1733</v>
      </c>
      <c r="V8" s="7" t="s">
        <v>1732</v>
      </c>
      <c r="W8" s="7" t="s">
        <v>1731</v>
      </c>
      <c r="X8" s="6">
        <v>2554858</v>
      </c>
      <c r="Z8" s="8" t="s">
        <v>1730</v>
      </c>
      <c r="AA8" s="7" t="s">
        <v>1729</v>
      </c>
      <c r="AB8" s="7" t="s">
        <v>1728</v>
      </c>
      <c r="AC8" s="6">
        <v>14129442</v>
      </c>
    </row>
    <row r="9" spans="1:30" s="2" customFormat="1" ht="12" customHeight="1" x14ac:dyDescent="0.15">
      <c r="A9" s="8" t="s">
        <v>1727</v>
      </c>
      <c r="B9" s="7" t="s">
        <v>1726</v>
      </c>
      <c r="C9" s="7" t="s">
        <v>1725</v>
      </c>
      <c r="D9" s="6">
        <v>614810</v>
      </c>
      <c r="F9" s="8" t="s">
        <v>1724</v>
      </c>
      <c r="G9" s="7" t="s">
        <v>1723</v>
      </c>
      <c r="H9" s="7" t="s">
        <v>1722</v>
      </c>
      <c r="I9" s="6">
        <v>699305</v>
      </c>
      <c r="K9" s="8" t="s">
        <v>1721</v>
      </c>
      <c r="L9" s="7" t="s">
        <v>1720</v>
      </c>
      <c r="M9" s="7" t="s">
        <v>1719</v>
      </c>
      <c r="N9" s="6">
        <v>2556328</v>
      </c>
      <c r="P9" s="8" t="s">
        <v>1718</v>
      </c>
      <c r="Q9" s="7" t="s">
        <v>1717</v>
      </c>
      <c r="R9" s="7" t="s">
        <v>1716</v>
      </c>
      <c r="S9" s="6">
        <v>1365264</v>
      </c>
      <c r="U9" s="8" t="s">
        <v>1715</v>
      </c>
      <c r="V9" s="7" t="s">
        <v>1714</v>
      </c>
      <c r="W9" s="7" t="s">
        <v>1713</v>
      </c>
      <c r="X9" s="6">
        <v>2156078</v>
      </c>
      <c r="Z9" s="8" t="s">
        <v>1712</v>
      </c>
      <c r="AA9" s="7" t="s">
        <v>1711</v>
      </c>
      <c r="AB9" s="7" t="s">
        <v>1710</v>
      </c>
      <c r="AC9" s="6">
        <v>4036988</v>
      </c>
    </row>
    <row r="10" spans="1:30" s="2" customFormat="1" ht="12" customHeight="1" x14ac:dyDescent="0.15">
      <c r="A10" s="8" t="s">
        <v>1709</v>
      </c>
      <c r="B10" s="7" t="s">
        <v>1708</v>
      </c>
      <c r="C10" s="7" t="s">
        <v>1707</v>
      </c>
      <c r="D10" s="6">
        <v>636405</v>
      </c>
      <c r="F10" s="8" t="s">
        <v>1706</v>
      </c>
      <c r="G10" s="7" t="s">
        <v>1705</v>
      </c>
      <c r="H10" s="7" t="s">
        <v>1704</v>
      </c>
      <c r="I10" s="6">
        <v>600574</v>
      </c>
      <c r="K10" s="8" t="s">
        <v>1703</v>
      </c>
      <c r="L10" s="7" t="s">
        <v>1702</v>
      </c>
      <c r="M10" s="7" t="s">
        <v>1701</v>
      </c>
      <c r="N10" s="6">
        <v>2159610</v>
      </c>
      <c r="P10" s="8" t="s">
        <v>1700</v>
      </c>
      <c r="Q10" s="7" t="s">
        <v>1699</v>
      </c>
      <c r="R10" s="7" t="s">
        <v>1698</v>
      </c>
      <c r="S10" s="6">
        <v>6903768</v>
      </c>
      <c r="U10" s="8" t="s">
        <v>1697</v>
      </c>
      <c r="V10" s="7" t="s">
        <v>1696</v>
      </c>
      <c r="W10" s="7" t="s">
        <v>1695</v>
      </c>
      <c r="X10" s="6">
        <v>3239517</v>
      </c>
      <c r="Z10" s="8" t="s">
        <v>1694</v>
      </c>
      <c r="AA10" s="7" t="s">
        <v>1693</v>
      </c>
      <c r="AB10" s="7" t="s">
        <v>1692</v>
      </c>
      <c r="AC10" s="6">
        <v>3347735</v>
      </c>
    </row>
    <row r="11" spans="1:30" s="2" customFormat="1" ht="12" customHeight="1" x14ac:dyDescent="0.15">
      <c r="A11" s="8" t="s">
        <v>1691</v>
      </c>
      <c r="B11" s="7" t="s">
        <v>1690</v>
      </c>
      <c r="C11" s="7" t="s">
        <v>1689</v>
      </c>
      <c r="D11" s="6">
        <v>1258485</v>
      </c>
      <c r="F11" s="8" t="s">
        <v>1688</v>
      </c>
      <c r="G11" s="7" t="s">
        <v>1687</v>
      </c>
      <c r="H11" s="7" t="s">
        <v>1686</v>
      </c>
      <c r="I11" s="6">
        <v>427385</v>
      </c>
      <c r="K11" s="8" t="s">
        <v>1685</v>
      </c>
      <c r="L11" s="7" t="s">
        <v>1684</v>
      </c>
      <c r="M11" s="7" t="s">
        <v>1683</v>
      </c>
      <c r="N11" s="6">
        <v>1256052</v>
      </c>
      <c r="P11" s="8" t="s">
        <v>1682</v>
      </c>
      <c r="Q11" s="7" t="s">
        <v>1681</v>
      </c>
      <c r="R11" s="7" t="s">
        <v>1680</v>
      </c>
      <c r="S11" s="6">
        <v>3330817</v>
      </c>
      <c r="U11" s="8" t="s">
        <v>1679</v>
      </c>
      <c r="V11" s="7" t="s">
        <v>1678</v>
      </c>
      <c r="W11" s="7" t="s">
        <v>1677</v>
      </c>
      <c r="X11" s="6">
        <v>7786157</v>
      </c>
      <c r="Z11" s="8" t="s">
        <v>1676</v>
      </c>
      <c r="AA11" s="7" t="s">
        <v>1675</v>
      </c>
      <c r="AB11" s="7" t="s">
        <v>1674</v>
      </c>
      <c r="AC11" s="6">
        <v>7642049</v>
      </c>
    </row>
    <row r="12" spans="1:30" s="2" customFormat="1" ht="12" customHeight="1" x14ac:dyDescent="0.15">
      <c r="A12" s="8" t="s">
        <v>1673</v>
      </c>
      <c r="B12" s="7" t="s">
        <v>1672</v>
      </c>
      <c r="C12" s="7" t="s">
        <v>1671</v>
      </c>
      <c r="D12" s="6">
        <v>2263741</v>
      </c>
      <c r="F12" s="8" t="s">
        <v>1670</v>
      </c>
      <c r="G12" s="7" t="s">
        <v>1669</v>
      </c>
      <c r="H12" s="7" t="s">
        <v>1668</v>
      </c>
      <c r="I12" s="6">
        <v>1052363</v>
      </c>
      <c r="K12" s="8" t="s">
        <v>1667</v>
      </c>
      <c r="L12" s="7" t="s">
        <v>1666</v>
      </c>
      <c r="M12" s="7" t="s">
        <v>1665</v>
      </c>
      <c r="N12" s="6">
        <v>2117227</v>
      </c>
      <c r="P12" s="8" t="s">
        <v>1664</v>
      </c>
      <c r="Q12" s="7" t="s">
        <v>1663</v>
      </c>
      <c r="R12" s="7" t="s">
        <v>1662</v>
      </c>
      <c r="S12" s="6">
        <v>3673922</v>
      </c>
      <c r="U12" s="8" t="s">
        <v>1661</v>
      </c>
      <c r="V12" s="7" t="s">
        <v>1660</v>
      </c>
      <c r="W12" s="7" t="s">
        <v>1659</v>
      </c>
      <c r="X12" s="6">
        <v>4195128</v>
      </c>
      <c r="Z12" s="8" t="s">
        <v>1658</v>
      </c>
      <c r="AA12" s="7" t="s">
        <v>1657</v>
      </c>
      <c r="AB12" s="7" t="s">
        <v>1656</v>
      </c>
      <c r="AC12" s="6">
        <v>4286925</v>
      </c>
    </row>
    <row r="13" spans="1:30" s="2" customFormat="1" ht="12" customHeight="1" x14ac:dyDescent="0.15">
      <c r="A13" s="8" t="s">
        <v>1655</v>
      </c>
      <c r="B13" s="7" t="s">
        <v>1654</v>
      </c>
      <c r="C13" s="7" t="s">
        <v>1653</v>
      </c>
      <c r="D13" s="6">
        <v>2027572</v>
      </c>
      <c r="F13" s="8" t="s">
        <v>1652</v>
      </c>
      <c r="G13" s="7" t="s">
        <v>1651</v>
      </c>
      <c r="H13" s="7" t="s">
        <v>1650</v>
      </c>
      <c r="I13" s="6">
        <v>984267</v>
      </c>
      <c r="K13" s="8" t="s">
        <v>1649</v>
      </c>
      <c r="L13" s="7" t="s">
        <v>1648</v>
      </c>
      <c r="M13" s="7" t="s">
        <v>1647</v>
      </c>
      <c r="N13" s="6">
        <v>1120172</v>
      </c>
      <c r="P13" s="8" t="s">
        <v>1646</v>
      </c>
      <c r="Q13" s="7" t="s">
        <v>1645</v>
      </c>
      <c r="R13" s="7" t="s">
        <v>1644</v>
      </c>
      <c r="S13" s="6">
        <v>3089010</v>
      </c>
      <c r="U13" s="8" t="s">
        <v>1643</v>
      </c>
      <c r="V13" s="7" t="s">
        <v>1642</v>
      </c>
      <c r="W13" s="7" t="s">
        <v>1641</v>
      </c>
      <c r="X13" s="6">
        <v>2169870</v>
      </c>
      <c r="Z13" s="8" t="s">
        <v>1640</v>
      </c>
      <c r="AA13" s="7" t="s">
        <v>1639</v>
      </c>
      <c r="AB13" s="7" t="s">
        <v>1638</v>
      </c>
      <c r="AC13" s="6">
        <v>19687454</v>
      </c>
    </row>
    <row r="14" spans="1:30" s="2" customFormat="1" ht="12" customHeight="1" x14ac:dyDescent="0.15">
      <c r="A14" s="8" t="s">
        <v>1637</v>
      </c>
      <c r="B14" s="7" t="s">
        <v>1636</v>
      </c>
      <c r="C14" s="7" t="s">
        <v>1635</v>
      </c>
      <c r="D14" s="6">
        <v>2345686</v>
      </c>
      <c r="F14" s="8" t="s">
        <v>1634</v>
      </c>
      <c r="G14" s="7" t="s">
        <v>1633</v>
      </c>
      <c r="H14" s="7" t="s">
        <v>1632</v>
      </c>
      <c r="I14" s="6">
        <v>802587</v>
      </c>
      <c r="K14" s="8" t="s">
        <v>1631</v>
      </c>
      <c r="L14" s="7" t="s">
        <v>1630</v>
      </c>
      <c r="M14" s="7" t="s">
        <v>1629</v>
      </c>
      <c r="N14" s="6">
        <v>1301265</v>
      </c>
      <c r="P14" s="8" t="s">
        <v>1628</v>
      </c>
      <c r="Q14" s="7" t="s">
        <v>1627</v>
      </c>
      <c r="R14" s="7" t="s">
        <v>1626</v>
      </c>
      <c r="S14" s="6">
        <v>3730427</v>
      </c>
      <c r="U14" s="8" t="s">
        <v>1625</v>
      </c>
      <c r="V14" s="7" t="s">
        <v>1624</v>
      </c>
      <c r="W14" s="7" t="s">
        <v>1623</v>
      </c>
      <c r="X14" s="6">
        <v>1763102</v>
      </c>
      <c r="Z14" s="8" t="s">
        <v>1622</v>
      </c>
      <c r="AA14" s="7" t="s">
        <v>1621</v>
      </c>
      <c r="AB14" s="7" t="s">
        <v>1620</v>
      </c>
      <c r="AC14" s="6">
        <v>13124964</v>
      </c>
    </row>
    <row r="15" spans="1:30" s="2" customFormat="1" ht="12" customHeight="1" x14ac:dyDescent="0.15">
      <c r="A15" s="8" t="s">
        <v>1619</v>
      </c>
      <c r="B15" s="7" t="s">
        <v>1618</v>
      </c>
      <c r="C15" s="7" t="s">
        <v>1617</v>
      </c>
      <c r="D15" s="6">
        <v>1096909</v>
      </c>
      <c r="F15" s="8" t="s">
        <v>1616</v>
      </c>
      <c r="G15" s="7" t="s">
        <v>1615</v>
      </c>
      <c r="H15" s="7" t="s">
        <v>1614</v>
      </c>
      <c r="I15" s="6">
        <v>3335706</v>
      </c>
      <c r="K15" s="8" t="s">
        <v>1613</v>
      </c>
      <c r="L15" s="7" t="s">
        <v>1612</v>
      </c>
      <c r="M15" s="7" t="s">
        <v>1611</v>
      </c>
      <c r="N15" s="6">
        <v>1362069</v>
      </c>
      <c r="P15" s="8" t="s">
        <v>1610</v>
      </c>
      <c r="Q15" s="7" t="s">
        <v>1609</v>
      </c>
      <c r="R15" s="7" t="s">
        <v>1608</v>
      </c>
      <c r="S15" s="6">
        <v>3655189</v>
      </c>
      <c r="U15" s="8" t="s">
        <v>1607</v>
      </c>
      <c r="V15" s="7" t="s">
        <v>1606</v>
      </c>
      <c r="W15" s="7" t="s">
        <v>1605</v>
      </c>
      <c r="X15" s="6">
        <v>3108895</v>
      </c>
      <c r="Z15" s="8" t="s">
        <v>1604</v>
      </c>
      <c r="AA15" s="7" t="s">
        <v>1603</v>
      </c>
      <c r="AB15" s="7" t="s">
        <v>1602</v>
      </c>
      <c r="AC15" s="6">
        <v>17654749</v>
      </c>
    </row>
    <row r="16" spans="1:30" s="2" customFormat="1" ht="12" customHeight="1" x14ac:dyDescent="0.15">
      <c r="A16" s="8" t="s">
        <v>1601</v>
      </c>
      <c r="B16" s="7" t="s">
        <v>1600</v>
      </c>
      <c r="C16" s="7" t="s">
        <v>1599</v>
      </c>
      <c r="D16" s="6">
        <v>4830587</v>
      </c>
      <c r="F16" s="8" t="s">
        <v>1598</v>
      </c>
      <c r="G16" s="7" t="s">
        <v>1597</v>
      </c>
      <c r="H16" s="7" t="s">
        <v>1596</v>
      </c>
      <c r="I16" s="6">
        <v>3745558</v>
      </c>
      <c r="K16" s="8" t="s">
        <v>1595</v>
      </c>
      <c r="L16" s="7" t="s">
        <v>1594</v>
      </c>
      <c r="M16" s="7" t="s">
        <v>1593</v>
      </c>
      <c r="N16" s="6">
        <v>2121212</v>
      </c>
      <c r="P16" s="8" t="s">
        <v>1592</v>
      </c>
      <c r="Q16" s="7" t="s">
        <v>1591</v>
      </c>
      <c r="R16" s="7" t="s">
        <v>1590</v>
      </c>
      <c r="S16" s="6">
        <v>11679233</v>
      </c>
      <c r="U16" s="8" t="s">
        <v>1589</v>
      </c>
      <c r="V16" s="7" t="s">
        <v>1588</v>
      </c>
      <c r="W16" s="7" t="s">
        <v>1587</v>
      </c>
      <c r="X16" s="6">
        <v>2886112</v>
      </c>
      <c r="Z16" s="8" t="s">
        <v>1586</v>
      </c>
      <c r="AA16" s="7" t="s">
        <v>1585</v>
      </c>
      <c r="AB16" s="7" t="s">
        <v>1584</v>
      </c>
      <c r="AC16" s="6">
        <v>7296618</v>
      </c>
    </row>
    <row r="17" spans="1:29" s="2" customFormat="1" ht="12" customHeight="1" x14ac:dyDescent="0.15">
      <c r="A17" s="8" t="s">
        <v>1583</v>
      </c>
      <c r="B17" s="7" t="s">
        <v>1582</v>
      </c>
      <c r="C17" s="7" t="s">
        <v>1581</v>
      </c>
      <c r="D17" s="6">
        <v>4830587</v>
      </c>
      <c r="F17" s="8" t="s">
        <v>1580</v>
      </c>
      <c r="G17" s="7" t="s">
        <v>1579</v>
      </c>
      <c r="H17" s="7" t="s">
        <v>1578</v>
      </c>
      <c r="I17" s="6">
        <v>573030</v>
      </c>
      <c r="K17" s="8" t="s">
        <v>1577</v>
      </c>
      <c r="L17" s="7" t="s">
        <v>1576</v>
      </c>
      <c r="M17" s="7" t="s">
        <v>1575</v>
      </c>
      <c r="N17" s="6">
        <v>1367983</v>
      </c>
      <c r="P17" s="8" t="s">
        <v>1574</v>
      </c>
      <c r="Q17" s="7" t="s">
        <v>1573</v>
      </c>
      <c r="R17" s="7" t="s">
        <v>1572</v>
      </c>
      <c r="S17" s="6">
        <v>2248448</v>
      </c>
      <c r="U17" s="8" t="s">
        <v>1571</v>
      </c>
      <c r="V17" s="7" t="s">
        <v>1570</v>
      </c>
      <c r="W17" s="7" t="s">
        <v>1569</v>
      </c>
      <c r="X17" s="6">
        <v>1684226</v>
      </c>
      <c r="Z17" s="8" t="s">
        <v>1568</v>
      </c>
      <c r="AA17" s="7" t="s">
        <v>1567</v>
      </c>
      <c r="AB17" s="7" t="s">
        <v>1566</v>
      </c>
      <c r="AC17" s="6">
        <v>13336836</v>
      </c>
    </row>
    <row r="18" spans="1:29" s="2" customFormat="1" ht="12" customHeight="1" x14ac:dyDescent="0.15">
      <c r="A18" s="8" t="s">
        <v>1565</v>
      </c>
      <c r="B18" s="7" t="s">
        <v>1564</v>
      </c>
      <c r="C18" s="7" t="s">
        <v>1563</v>
      </c>
      <c r="D18" s="6">
        <v>12881565</v>
      </c>
      <c r="F18" s="8" t="s">
        <v>1562</v>
      </c>
      <c r="G18" s="7" t="s">
        <v>1561</v>
      </c>
      <c r="H18" s="7" t="s">
        <v>1560</v>
      </c>
      <c r="I18" s="6">
        <v>1146057</v>
      </c>
      <c r="K18" s="8" t="s">
        <v>1559</v>
      </c>
      <c r="L18" s="7" t="s">
        <v>1558</v>
      </c>
      <c r="M18" s="7" t="s">
        <v>1557</v>
      </c>
      <c r="N18" s="6">
        <v>701405</v>
      </c>
      <c r="P18" s="8" t="s">
        <v>1556</v>
      </c>
      <c r="Q18" s="7" t="s">
        <v>1555</v>
      </c>
      <c r="R18" s="7" t="s">
        <v>1554</v>
      </c>
      <c r="S18" s="6">
        <v>2200936</v>
      </c>
      <c r="U18" s="8" t="s">
        <v>1553</v>
      </c>
      <c r="V18" s="7" t="s">
        <v>1552</v>
      </c>
      <c r="W18" s="7" t="s">
        <v>1551</v>
      </c>
      <c r="X18" s="6">
        <v>2122132</v>
      </c>
      <c r="Z18" s="8" t="s">
        <v>1550</v>
      </c>
      <c r="AA18" s="7" t="s">
        <v>1549</v>
      </c>
      <c r="AB18" s="7" t="s">
        <v>1548</v>
      </c>
      <c r="AC18" s="6">
        <v>12787334</v>
      </c>
    </row>
    <row r="19" spans="1:29" s="2" customFormat="1" ht="12" customHeight="1" x14ac:dyDescent="0.15">
      <c r="A19" s="8" t="s">
        <v>1547</v>
      </c>
      <c r="B19" s="7" t="s">
        <v>1546</v>
      </c>
      <c r="C19" s="7" t="s">
        <v>1545</v>
      </c>
      <c r="D19" s="6">
        <v>8050977</v>
      </c>
      <c r="F19" s="8" t="s">
        <v>1544</v>
      </c>
      <c r="G19" s="7" t="s">
        <v>1543</v>
      </c>
      <c r="H19" s="7" t="s">
        <v>1542</v>
      </c>
      <c r="I19" s="6">
        <v>1081658</v>
      </c>
      <c r="K19" s="8" t="s">
        <v>1541</v>
      </c>
      <c r="L19" s="7" t="s">
        <v>1540</v>
      </c>
      <c r="M19" s="7" t="s">
        <v>1539</v>
      </c>
      <c r="N19" s="6">
        <v>2341850</v>
      </c>
      <c r="P19" s="8" t="s">
        <v>1538</v>
      </c>
      <c r="Q19" s="7" t="s">
        <v>1537</v>
      </c>
      <c r="R19" s="7" t="s">
        <v>1536</v>
      </c>
      <c r="S19" s="6">
        <v>925399</v>
      </c>
      <c r="U19" s="8" t="s">
        <v>1535</v>
      </c>
      <c r="V19" s="7" t="s">
        <v>1534</v>
      </c>
      <c r="W19" s="7" t="s">
        <v>1533</v>
      </c>
      <c r="X19" s="6">
        <v>2244585</v>
      </c>
      <c r="Z19" s="8" t="s">
        <v>1532</v>
      </c>
      <c r="AA19" s="7" t="s">
        <v>1531</v>
      </c>
      <c r="AB19" s="7" t="s">
        <v>1530</v>
      </c>
      <c r="AC19" s="6">
        <v>3749746</v>
      </c>
    </row>
    <row r="20" spans="1:29" s="2" customFormat="1" ht="12" customHeight="1" x14ac:dyDescent="0.15">
      <c r="A20" s="8" t="s">
        <v>1529</v>
      </c>
      <c r="B20" s="7" t="s">
        <v>1528</v>
      </c>
      <c r="C20" s="7" t="s">
        <v>1527</v>
      </c>
      <c r="D20" s="6">
        <v>1610273</v>
      </c>
      <c r="F20" s="8" t="s">
        <v>1526</v>
      </c>
      <c r="G20" s="7" t="s">
        <v>1525</v>
      </c>
      <c r="H20" s="7" t="s">
        <v>1524</v>
      </c>
      <c r="I20" s="6">
        <v>2613534</v>
      </c>
      <c r="K20" s="8" t="s">
        <v>1523</v>
      </c>
      <c r="L20" s="7" t="s">
        <v>1522</v>
      </c>
      <c r="M20" s="7" t="s">
        <v>1521</v>
      </c>
      <c r="N20" s="6">
        <v>1787952</v>
      </c>
      <c r="P20" s="8" t="s">
        <v>1520</v>
      </c>
      <c r="Q20" s="7" t="s">
        <v>1519</v>
      </c>
      <c r="R20" s="7" t="s">
        <v>1518</v>
      </c>
      <c r="S20" s="6">
        <v>647021</v>
      </c>
      <c r="U20" s="8" t="s">
        <v>1517</v>
      </c>
      <c r="V20" s="7" t="s">
        <v>1516</v>
      </c>
      <c r="W20" s="7" t="s">
        <v>1515</v>
      </c>
      <c r="X20" s="6">
        <v>2827661</v>
      </c>
      <c r="Z20" s="8" t="s">
        <v>1514</v>
      </c>
      <c r="AA20" s="7" t="s">
        <v>1513</v>
      </c>
      <c r="AB20" s="7" t="s">
        <v>1512</v>
      </c>
      <c r="AC20" s="6">
        <v>11874842</v>
      </c>
    </row>
    <row r="21" spans="1:29" s="2" customFormat="1" ht="12" customHeight="1" x14ac:dyDescent="0.15">
      <c r="A21" s="8" t="s">
        <v>1511</v>
      </c>
      <c r="B21" s="7" t="s">
        <v>1510</v>
      </c>
      <c r="C21" s="7" t="s">
        <v>1509</v>
      </c>
      <c r="D21" s="6">
        <v>392078</v>
      </c>
      <c r="F21" s="8" t="s">
        <v>1508</v>
      </c>
      <c r="G21" s="7" t="s">
        <v>1507</v>
      </c>
      <c r="H21" s="7" t="s">
        <v>1506</v>
      </c>
      <c r="I21" s="6">
        <v>892828</v>
      </c>
      <c r="K21" s="8" t="s">
        <v>1505</v>
      </c>
      <c r="L21" s="7" t="s">
        <v>1504</v>
      </c>
      <c r="M21" s="7" t="s">
        <v>1503</v>
      </c>
      <c r="N21" s="6">
        <v>798937</v>
      </c>
      <c r="P21" s="8" t="s">
        <v>1502</v>
      </c>
      <c r="Q21" s="7" t="s">
        <v>1501</v>
      </c>
      <c r="R21" s="7" t="s">
        <v>1500</v>
      </c>
      <c r="S21" s="6">
        <v>1702978</v>
      </c>
      <c r="U21" s="8" t="s">
        <v>1499</v>
      </c>
      <c r="V21" s="7" t="s">
        <v>1498</v>
      </c>
      <c r="W21" s="7" t="s">
        <v>1497</v>
      </c>
      <c r="X21" s="6">
        <v>2109388</v>
      </c>
      <c r="Z21" s="8" t="s">
        <v>1496</v>
      </c>
      <c r="AA21" s="7" t="s">
        <v>1495</v>
      </c>
      <c r="AB21" s="7" t="s">
        <v>1494</v>
      </c>
      <c r="AC21" s="6">
        <v>3601928</v>
      </c>
    </row>
    <row r="22" spans="1:29" s="2" customFormat="1" ht="12" customHeight="1" x14ac:dyDescent="0.15">
      <c r="A22" s="8" t="s">
        <v>1493</v>
      </c>
      <c r="B22" s="7" t="s">
        <v>1492</v>
      </c>
      <c r="C22" s="7" t="s">
        <v>1491</v>
      </c>
      <c r="D22" s="6">
        <v>4711169</v>
      </c>
      <c r="F22" s="8" t="s">
        <v>1490</v>
      </c>
      <c r="G22" s="7" t="s">
        <v>1489</v>
      </c>
      <c r="H22" s="7" t="s">
        <v>1488</v>
      </c>
      <c r="I22" s="6">
        <v>9438080</v>
      </c>
      <c r="K22" s="8" t="s">
        <v>1487</v>
      </c>
      <c r="L22" s="7" t="s">
        <v>1486</v>
      </c>
      <c r="M22" s="7" t="s">
        <v>1485</v>
      </c>
      <c r="N22" s="6">
        <v>1597861</v>
      </c>
      <c r="P22" s="8" t="s">
        <v>1484</v>
      </c>
      <c r="Q22" s="7" t="s">
        <v>1483</v>
      </c>
      <c r="R22" s="7" t="s">
        <v>1482</v>
      </c>
      <c r="S22" s="6">
        <v>1242005</v>
      </c>
      <c r="U22" s="8" t="s">
        <v>1481</v>
      </c>
      <c r="V22" s="7" t="s">
        <v>1480</v>
      </c>
      <c r="W22" s="7" t="s">
        <v>1479</v>
      </c>
      <c r="X22" s="6">
        <v>2807627</v>
      </c>
      <c r="Z22" s="8" t="s">
        <v>1478</v>
      </c>
      <c r="AA22" s="7" t="s">
        <v>1477</v>
      </c>
      <c r="AB22" s="7" t="s">
        <v>1476</v>
      </c>
      <c r="AC22" s="6">
        <v>3969885</v>
      </c>
    </row>
    <row r="23" spans="1:29" s="2" customFormat="1" ht="12" customHeight="1" x14ac:dyDescent="0.15">
      <c r="A23" s="8" t="s">
        <v>1475</v>
      </c>
      <c r="B23" s="7" t="s">
        <v>1474</v>
      </c>
      <c r="C23" s="7" t="s">
        <v>1473</v>
      </c>
      <c r="D23" s="6">
        <v>2510597</v>
      </c>
      <c r="F23" s="8" t="s">
        <v>1472</v>
      </c>
      <c r="G23" s="7" t="s">
        <v>1471</v>
      </c>
      <c r="H23" s="7" t="s">
        <v>1470</v>
      </c>
      <c r="I23" s="6">
        <v>2115373</v>
      </c>
      <c r="K23" s="8" t="s">
        <v>1469</v>
      </c>
      <c r="L23" s="7" t="s">
        <v>1468</v>
      </c>
      <c r="M23" s="7" t="s">
        <v>1467</v>
      </c>
      <c r="N23" s="6">
        <v>1093794</v>
      </c>
      <c r="P23" s="8" t="s">
        <v>1466</v>
      </c>
      <c r="Q23" s="7" t="s">
        <v>1465</v>
      </c>
      <c r="R23" s="7" t="s">
        <v>1464</v>
      </c>
      <c r="S23" s="6">
        <v>3961105</v>
      </c>
      <c r="U23" s="8" t="s">
        <v>1463</v>
      </c>
      <c r="V23" s="7" t="s">
        <v>1462</v>
      </c>
      <c r="W23" s="7" t="s">
        <v>1461</v>
      </c>
      <c r="X23" s="6">
        <v>1511477</v>
      </c>
      <c r="Z23" s="8" t="s">
        <v>1460</v>
      </c>
      <c r="AA23" s="7" t="s">
        <v>1459</v>
      </c>
      <c r="AB23" s="7" t="s">
        <v>1458</v>
      </c>
      <c r="AC23" s="6">
        <v>2952184</v>
      </c>
    </row>
    <row r="24" spans="1:29" s="2" customFormat="1" ht="12" customHeight="1" x14ac:dyDescent="0.15">
      <c r="A24" s="8" t="s">
        <v>1457</v>
      </c>
      <c r="B24" s="7" t="s">
        <v>1456</v>
      </c>
      <c r="C24" s="7" t="s">
        <v>1455</v>
      </c>
      <c r="D24" s="6">
        <v>20015253</v>
      </c>
      <c r="F24" s="8" t="s">
        <v>1454</v>
      </c>
      <c r="G24" s="7" t="s">
        <v>1453</v>
      </c>
      <c r="H24" s="7" t="s">
        <v>1452</v>
      </c>
      <c r="I24" s="6">
        <v>4057924</v>
      </c>
      <c r="K24" s="8" t="s">
        <v>1451</v>
      </c>
      <c r="L24" s="7" t="s">
        <v>1450</v>
      </c>
      <c r="M24" s="7" t="s">
        <v>1449</v>
      </c>
      <c r="N24" s="6">
        <v>1048517</v>
      </c>
      <c r="P24" s="8" t="s">
        <v>1448</v>
      </c>
      <c r="Q24" s="7" t="s">
        <v>1447</v>
      </c>
      <c r="R24" s="7" t="s">
        <v>1446</v>
      </c>
      <c r="S24" s="6">
        <v>1886034</v>
      </c>
      <c r="U24" s="8" t="s">
        <v>1445</v>
      </c>
      <c r="V24" s="7" t="s">
        <v>1444</v>
      </c>
      <c r="W24" s="7" t="s">
        <v>1443</v>
      </c>
      <c r="X24" s="6">
        <v>4601540</v>
      </c>
      <c r="Z24" s="8" t="s">
        <v>1442</v>
      </c>
      <c r="AA24" s="7" t="s">
        <v>1441</v>
      </c>
      <c r="AB24" s="7" t="s">
        <v>1440</v>
      </c>
      <c r="AC24" s="6">
        <v>1170912</v>
      </c>
    </row>
    <row r="25" spans="1:29" s="2" customFormat="1" ht="12" customHeight="1" x14ac:dyDescent="0.15">
      <c r="A25" s="8" t="s">
        <v>1439</v>
      </c>
      <c r="B25" s="7" t="s">
        <v>1438</v>
      </c>
      <c r="C25" s="7" t="s">
        <v>1437</v>
      </c>
      <c r="D25" s="6">
        <v>7510056</v>
      </c>
      <c r="F25" s="8" t="s">
        <v>1436</v>
      </c>
      <c r="G25" s="7" t="s">
        <v>1435</v>
      </c>
      <c r="H25" s="7" t="s">
        <v>1434</v>
      </c>
      <c r="I25" s="6">
        <v>4041700</v>
      </c>
      <c r="K25" s="8" t="s">
        <v>1433</v>
      </c>
      <c r="L25" s="7" t="s">
        <v>1432</v>
      </c>
      <c r="M25" s="7" t="s">
        <v>1431</v>
      </c>
      <c r="N25" s="6">
        <v>1284273</v>
      </c>
      <c r="P25" s="8" t="s">
        <v>1430</v>
      </c>
      <c r="Q25" s="7" t="s">
        <v>1429</v>
      </c>
      <c r="R25" s="7" t="s">
        <v>1428</v>
      </c>
      <c r="S25" s="6">
        <v>2207607</v>
      </c>
      <c r="U25" s="8" t="s">
        <v>1427</v>
      </c>
      <c r="V25" s="7" t="s">
        <v>1426</v>
      </c>
      <c r="W25" s="7" t="s">
        <v>1425</v>
      </c>
      <c r="X25" s="6">
        <v>2215281</v>
      </c>
      <c r="Z25" s="8" t="s">
        <v>1424</v>
      </c>
      <c r="AA25" s="7" t="s">
        <v>1423</v>
      </c>
      <c r="AB25" s="7" t="s">
        <v>1422</v>
      </c>
      <c r="AC25" s="6">
        <v>2718906</v>
      </c>
    </row>
    <row r="26" spans="1:29" s="2" customFormat="1" ht="12" customHeight="1" x14ac:dyDescent="0.15">
      <c r="A26" s="8" t="s">
        <v>1421</v>
      </c>
      <c r="B26" s="7" t="s">
        <v>1420</v>
      </c>
      <c r="C26" s="7" t="s">
        <v>1419</v>
      </c>
      <c r="D26" s="6">
        <v>3710463</v>
      </c>
      <c r="F26" s="8" t="s">
        <v>1418</v>
      </c>
      <c r="G26" s="7" t="s">
        <v>1417</v>
      </c>
      <c r="H26" s="7" t="s">
        <v>1416</v>
      </c>
      <c r="I26" s="6">
        <v>76922872</v>
      </c>
      <c r="K26" s="8" t="s">
        <v>1415</v>
      </c>
      <c r="L26" s="7" t="s">
        <v>1414</v>
      </c>
      <c r="M26" s="7" t="s">
        <v>1413</v>
      </c>
      <c r="N26" s="6">
        <v>2499828</v>
      </c>
      <c r="P26" s="8" t="s">
        <v>1412</v>
      </c>
      <c r="Q26" s="7" t="s">
        <v>1411</v>
      </c>
      <c r="R26" s="7" t="s">
        <v>1410</v>
      </c>
      <c r="S26" s="6">
        <v>2723583</v>
      </c>
      <c r="U26" s="8" t="s">
        <v>1409</v>
      </c>
      <c r="V26" s="7" t="s">
        <v>1408</v>
      </c>
      <c r="W26" s="7" t="s">
        <v>1407</v>
      </c>
      <c r="X26" s="6">
        <v>4175564</v>
      </c>
      <c r="Z26" s="8" t="s">
        <v>1406</v>
      </c>
      <c r="AA26" s="7" t="s">
        <v>1405</v>
      </c>
      <c r="AB26" s="7" t="s">
        <v>1404</v>
      </c>
      <c r="AC26" s="6">
        <v>4133309</v>
      </c>
    </row>
    <row r="27" spans="1:29" s="2" customFormat="1" ht="12" customHeight="1" x14ac:dyDescent="0.15">
      <c r="A27" s="8" t="s">
        <v>1403</v>
      </c>
      <c r="B27" s="7" t="s">
        <v>1402</v>
      </c>
      <c r="C27" s="7" t="s">
        <v>1401</v>
      </c>
      <c r="D27" s="6">
        <v>2184157</v>
      </c>
      <c r="F27" s="8" t="s">
        <v>1400</v>
      </c>
      <c r="G27" s="7" t="s">
        <v>1399</v>
      </c>
      <c r="H27" s="7" t="s">
        <v>1398</v>
      </c>
      <c r="I27" s="6">
        <v>21707318</v>
      </c>
      <c r="K27" s="8" t="s">
        <v>1397</v>
      </c>
      <c r="L27" s="7" t="s">
        <v>1396</v>
      </c>
      <c r="M27" s="7" t="s">
        <v>1395</v>
      </c>
      <c r="N27" s="6">
        <v>1525532</v>
      </c>
      <c r="P27" s="8" t="s">
        <v>1394</v>
      </c>
      <c r="Q27" s="7" t="s">
        <v>1393</v>
      </c>
      <c r="R27" s="7" t="s">
        <v>1392</v>
      </c>
      <c r="S27" s="6">
        <v>1583012</v>
      </c>
      <c r="U27" s="8" t="s">
        <v>1391</v>
      </c>
      <c r="V27" s="7" t="s">
        <v>1390</v>
      </c>
      <c r="W27" s="7" t="s">
        <v>1389</v>
      </c>
      <c r="X27" s="6">
        <v>3091199</v>
      </c>
      <c r="Z27" s="8" t="s">
        <v>1388</v>
      </c>
      <c r="AA27" s="7" t="s">
        <v>1387</v>
      </c>
      <c r="AB27" s="7" t="s">
        <v>1386</v>
      </c>
      <c r="AC27" s="6">
        <v>3404727</v>
      </c>
    </row>
    <row r="28" spans="1:29" s="2" customFormat="1" ht="12" customHeight="1" x14ac:dyDescent="0.15">
      <c r="A28" s="8" t="s">
        <v>1385</v>
      </c>
      <c r="B28" s="7" t="s">
        <v>1384</v>
      </c>
      <c r="C28" s="7" t="s">
        <v>1383</v>
      </c>
      <c r="D28" s="6">
        <v>3276235</v>
      </c>
      <c r="F28" s="8" t="s">
        <v>1382</v>
      </c>
      <c r="G28" s="7" t="s">
        <v>1381</v>
      </c>
      <c r="H28" s="7" t="s">
        <v>1380</v>
      </c>
      <c r="I28" s="6">
        <v>2277033</v>
      </c>
      <c r="K28" s="8" t="s">
        <v>1379</v>
      </c>
      <c r="L28" s="7" t="s">
        <v>1378</v>
      </c>
      <c r="M28" s="7" t="s">
        <v>1377</v>
      </c>
      <c r="N28" s="6">
        <v>1214849</v>
      </c>
      <c r="P28" s="8" t="s">
        <v>1376</v>
      </c>
      <c r="Q28" s="7" t="s">
        <v>1375</v>
      </c>
      <c r="R28" s="7" t="s">
        <v>1374</v>
      </c>
      <c r="S28" s="6">
        <v>1158710</v>
      </c>
      <c r="U28" s="8" t="s">
        <v>1373</v>
      </c>
      <c r="V28" s="7" t="s">
        <v>1372</v>
      </c>
      <c r="W28" s="7" t="s">
        <v>1371</v>
      </c>
      <c r="X28" s="6">
        <v>11020652</v>
      </c>
      <c r="Z28" s="8" t="s">
        <v>1370</v>
      </c>
      <c r="AA28" s="7" t="s">
        <v>1369</v>
      </c>
      <c r="AB28" s="7" t="s">
        <v>1368</v>
      </c>
      <c r="AC28" s="6">
        <v>7918717</v>
      </c>
    </row>
    <row r="29" spans="1:29" s="2" customFormat="1" ht="12" customHeight="1" x14ac:dyDescent="0.15">
      <c r="A29" s="8" t="s">
        <v>1367</v>
      </c>
      <c r="B29" s="7" t="s">
        <v>1366</v>
      </c>
      <c r="C29" s="7" t="s">
        <v>1365</v>
      </c>
      <c r="D29" s="6">
        <v>7644542</v>
      </c>
      <c r="F29" s="8" t="s">
        <v>1364</v>
      </c>
      <c r="G29" s="7" t="s">
        <v>1363</v>
      </c>
      <c r="H29" s="7" t="s">
        <v>1362</v>
      </c>
      <c r="I29" s="6">
        <v>2999511</v>
      </c>
      <c r="K29" s="8" t="s">
        <v>1361</v>
      </c>
      <c r="L29" s="7" t="s">
        <v>1360</v>
      </c>
      <c r="M29" s="7" t="s">
        <v>1359</v>
      </c>
      <c r="N29" s="6">
        <v>719680</v>
      </c>
      <c r="P29" s="8" t="s">
        <v>1358</v>
      </c>
      <c r="Q29" s="7" t="s">
        <v>1357</v>
      </c>
      <c r="R29" s="7" t="s">
        <v>1356</v>
      </c>
      <c r="S29" s="6">
        <v>4051805</v>
      </c>
      <c r="U29" s="8" t="s">
        <v>1355</v>
      </c>
      <c r="V29" s="7" t="s">
        <v>1354</v>
      </c>
      <c r="W29" s="7" t="s">
        <v>1353</v>
      </c>
      <c r="X29" s="6">
        <v>5510330</v>
      </c>
      <c r="Z29" s="8" t="s">
        <v>1352</v>
      </c>
      <c r="AA29" s="7" t="s">
        <v>1351</v>
      </c>
      <c r="AB29" s="7" t="s">
        <v>1350</v>
      </c>
      <c r="AC29" s="6">
        <v>4826370</v>
      </c>
    </row>
    <row r="30" spans="1:29" s="2" customFormat="1" ht="12" customHeight="1" x14ac:dyDescent="0.15">
      <c r="A30" s="8" t="s">
        <v>1349</v>
      </c>
      <c r="B30" s="7" t="s">
        <v>1348</v>
      </c>
      <c r="C30" s="7" t="s">
        <v>1347</v>
      </c>
      <c r="D30" s="6">
        <v>4368307</v>
      </c>
      <c r="F30" s="8" t="s">
        <v>1346</v>
      </c>
      <c r="G30" s="7" t="s">
        <v>1345</v>
      </c>
      <c r="H30" s="7" t="s">
        <v>1344</v>
      </c>
      <c r="I30" s="6">
        <v>1366980</v>
      </c>
      <c r="K30" s="8" t="s">
        <v>1343</v>
      </c>
      <c r="L30" s="7" t="s">
        <v>1342</v>
      </c>
      <c r="M30" s="7" t="s">
        <v>1341</v>
      </c>
      <c r="N30" s="6">
        <v>917477</v>
      </c>
      <c r="P30" s="8" t="s">
        <v>1340</v>
      </c>
      <c r="Q30" s="7" t="s">
        <v>1339</v>
      </c>
      <c r="R30" s="7" t="s">
        <v>1338</v>
      </c>
      <c r="S30" s="6">
        <v>4948472</v>
      </c>
      <c r="U30" s="8" t="s">
        <v>1337</v>
      </c>
      <c r="V30" s="7" t="s">
        <v>1336</v>
      </c>
      <c r="W30" s="7" t="s">
        <v>1335</v>
      </c>
      <c r="X30" s="6">
        <v>5852876</v>
      </c>
      <c r="Z30" s="8" t="s">
        <v>1334</v>
      </c>
      <c r="AA30" s="7" t="s">
        <v>1333</v>
      </c>
      <c r="AB30" s="7" t="s">
        <v>1332</v>
      </c>
      <c r="AC30" s="6">
        <v>2743163</v>
      </c>
    </row>
    <row r="31" spans="1:29" s="2" customFormat="1" ht="12" customHeight="1" x14ac:dyDescent="0.15">
      <c r="A31" s="8" t="s">
        <v>1331</v>
      </c>
      <c r="B31" s="7" t="s">
        <v>1330</v>
      </c>
      <c r="C31" s="7" t="s">
        <v>1329</v>
      </c>
      <c r="D31" s="6">
        <v>1440552</v>
      </c>
      <c r="F31" s="8" t="s">
        <v>1328</v>
      </c>
      <c r="G31" s="7" t="s">
        <v>1327</v>
      </c>
      <c r="H31" s="7" t="s">
        <v>1326</v>
      </c>
      <c r="I31" s="6">
        <v>2733951</v>
      </c>
      <c r="K31" s="8" t="s">
        <v>1325</v>
      </c>
      <c r="L31" s="7" t="s">
        <v>1324</v>
      </c>
      <c r="M31" s="7" t="s">
        <v>1323</v>
      </c>
      <c r="N31" s="6">
        <v>1617556</v>
      </c>
      <c r="P31" s="8" t="s">
        <v>1322</v>
      </c>
      <c r="Q31" s="7" t="s">
        <v>1321</v>
      </c>
      <c r="R31" s="7" t="s">
        <v>1320</v>
      </c>
      <c r="S31" s="6">
        <v>3473005</v>
      </c>
      <c r="U31" s="8" t="s">
        <v>1319</v>
      </c>
      <c r="V31" s="7" t="s">
        <v>1318</v>
      </c>
      <c r="W31" s="7" t="s">
        <v>1317</v>
      </c>
      <c r="X31" s="6">
        <v>4416161</v>
      </c>
      <c r="Z31" s="8" t="s">
        <v>1316</v>
      </c>
      <c r="AA31" s="7" t="s">
        <v>1315</v>
      </c>
      <c r="AB31" s="7" t="s">
        <v>1314</v>
      </c>
      <c r="AC31" s="6">
        <v>4519136</v>
      </c>
    </row>
    <row r="32" spans="1:29" s="2" customFormat="1" ht="12" customHeight="1" x14ac:dyDescent="0.15">
      <c r="A32" s="8" t="s">
        <v>1313</v>
      </c>
      <c r="B32" s="7" t="s">
        <v>1312</v>
      </c>
      <c r="C32" s="7" t="s">
        <v>1311</v>
      </c>
      <c r="D32" s="6">
        <v>3333337</v>
      </c>
      <c r="F32" s="8" t="s">
        <v>1310</v>
      </c>
      <c r="G32" s="7" t="s">
        <v>1309</v>
      </c>
      <c r="H32" s="7" t="s">
        <v>1308</v>
      </c>
      <c r="I32" s="6">
        <v>1696667</v>
      </c>
      <c r="K32" s="8" t="s">
        <v>1307</v>
      </c>
      <c r="L32" s="7" t="s">
        <v>1306</v>
      </c>
      <c r="M32" s="7" t="s">
        <v>1305</v>
      </c>
      <c r="N32" s="6">
        <v>760251</v>
      </c>
      <c r="P32" s="8" t="s">
        <v>1304</v>
      </c>
      <c r="Q32" s="15" t="s">
        <v>1303</v>
      </c>
      <c r="R32" s="7" t="s">
        <v>1302</v>
      </c>
      <c r="S32" s="6">
        <v>2492213</v>
      </c>
      <c r="U32" s="8" t="s">
        <v>1301</v>
      </c>
      <c r="V32" s="7" t="s">
        <v>1300</v>
      </c>
      <c r="W32" s="7" t="s">
        <v>1299</v>
      </c>
      <c r="X32" s="6">
        <v>2012432</v>
      </c>
      <c r="Z32" s="8" t="s">
        <v>1298</v>
      </c>
      <c r="AA32" s="7" t="s">
        <v>1297</v>
      </c>
      <c r="AB32" s="7" t="s">
        <v>1296</v>
      </c>
      <c r="AC32" s="6">
        <v>5915438</v>
      </c>
    </row>
    <row r="33" spans="1:29" s="2" customFormat="1" ht="12" customHeight="1" x14ac:dyDescent="0.15">
      <c r="A33" s="8" t="s">
        <v>1295</v>
      </c>
      <c r="B33" s="7" t="s">
        <v>1294</v>
      </c>
      <c r="C33" s="7" t="s">
        <v>1293</v>
      </c>
      <c r="D33" s="6">
        <v>469674</v>
      </c>
      <c r="F33" s="8" t="s">
        <v>1292</v>
      </c>
      <c r="G33" s="7" t="s">
        <v>1291</v>
      </c>
      <c r="H33" s="7" t="s">
        <v>1290</v>
      </c>
      <c r="I33" s="6">
        <v>6378311</v>
      </c>
      <c r="K33" s="8" t="s">
        <v>1289</v>
      </c>
      <c r="L33" s="7" t="s">
        <v>1288</v>
      </c>
      <c r="M33" s="7" t="s">
        <v>1287</v>
      </c>
      <c r="N33" s="6">
        <v>760251</v>
      </c>
      <c r="P33" s="8" t="s">
        <v>1286</v>
      </c>
      <c r="Q33" s="7" t="s">
        <v>1285</v>
      </c>
      <c r="R33" s="7" t="s">
        <v>1284</v>
      </c>
      <c r="S33" s="6">
        <v>3341355</v>
      </c>
      <c r="U33" s="8" t="s">
        <v>1283</v>
      </c>
      <c r="V33" s="7" t="s">
        <v>1282</v>
      </c>
      <c r="W33" s="7" t="s">
        <v>1281</v>
      </c>
      <c r="X33" s="6">
        <v>5082197</v>
      </c>
      <c r="Z33" s="8" t="s">
        <v>1280</v>
      </c>
      <c r="AA33" s="7" t="s">
        <v>1279</v>
      </c>
      <c r="AB33" s="7" t="s">
        <v>1278</v>
      </c>
      <c r="AC33" s="6">
        <v>7910189</v>
      </c>
    </row>
    <row r="34" spans="1:29" s="2" customFormat="1" ht="12" customHeight="1" x14ac:dyDescent="0.15">
      <c r="A34" s="8" t="s">
        <v>1277</v>
      </c>
      <c r="B34" s="7" t="s">
        <v>1276</v>
      </c>
      <c r="C34" s="7" t="s">
        <v>1275</v>
      </c>
      <c r="D34" s="6">
        <v>6569095</v>
      </c>
      <c r="F34" s="8" t="s">
        <v>1274</v>
      </c>
      <c r="G34" s="7" t="s">
        <v>1273</v>
      </c>
      <c r="H34" s="7" t="s">
        <v>1272</v>
      </c>
      <c r="I34" s="6">
        <v>1802331</v>
      </c>
      <c r="K34" s="8" t="s">
        <v>1271</v>
      </c>
      <c r="L34" s="7" t="s">
        <v>1270</v>
      </c>
      <c r="M34" s="7" t="s">
        <v>1269</v>
      </c>
      <c r="N34" s="6">
        <v>861666</v>
      </c>
      <c r="P34" s="8" t="s">
        <v>1268</v>
      </c>
      <c r="Q34" s="7" t="s">
        <v>1267</v>
      </c>
      <c r="R34" s="7" t="s">
        <v>1266</v>
      </c>
      <c r="S34" s="6">
        <v>3967933</v>
      </c>
      <c r="U34" s="8" t="s">
        <v>1265</v>
      </c>
      <c r="V34" s="7" t="s">
        <v>1264</v>
      </c>
      <c r="W34" s="7" t="s">
        <v>1263</v>
      </c>
      <c r="X34" s="6">
        <v>2541095</v>
      </c>
      <c r="Z34" s="8" t="s">
        <v>1262</v>
      </c>
      <c r="AA34" s="7" t="s">
        <v>1261</v>
      </c>
      <c r="AB34" s="7" t="s">
        <v>1260</v>
      </c>
      <c r="AC34" s="6">
        <v>6673226</v>
      </c>
    </row>
    <row r="35" spans="1:29" s="2" customFormat="1" ht="12" customHeight="1" x14ac:dyDescent="0.15">
      <c r="A35" s="8" t="s">
        <v>1259</v>
      </c>
      <c r="B35" s="7" t="s">
        <v>1258</v>
      </c>
      <c r="C35" s="7" t="s">
        <v>1257</v>
      </c>
      <c r="D35" s="6">
        <v>3085133</v>
      </c>
      <c r="F35" s="8" t="s">
        <v>1256</v>
      </c>
      <c r="G35" s="7" t="s">
        <v>1255</v>
      </c>
      <c r="H35" s="7" t="s">
        <v>1254</v>
      </c>
      <c r="I35" s="6">
        <v>2703490</v>
      </c>
      <c r="K35" s="8" t="s">
        <v>1253</v>
      </c>
      <c r="L35" s="7" t="s">
        <v>1252</v>
      </c>
      <c r="M35" s="7" t="s">
        <v>1251</v>
      </c>
      <c r="N35" s="6">
        <v>2782039</v>
      </c>
      <c r="P35" s="8" t="s">
        <v>1250</v>
      </c>
      <c r="Q35" s="7" t="s">
        <v>1249</v>
      </c>
      <c r="R35" s="7" t="s">
        <v>1248</v>
      </c>
      <c r="S35" s="6">
        <v>1995473</v>
      </c>
      <c r="U35" s="8" t="s">
        <v>1247</v>
      </c>
      <c r="V35" s="7" t="s">
        <v>1246</v>
      </c>
      <c r="W35" s="7" t="s">
        <v>1245</v>
      </c>
      <c r="X35" s="6">
        <v>5922311</v>
      </c>
      <c r="Z35" s="8" t="s">
        <v>1244</v>
      </c>
      <c r="AA35" s="7" t="s">
        <v>1243</v>
      </c>
      <c r="AB35" s="7" t="s">
        <v>1242</v>
      </c>
      <c r="AC35" s="6">
        <v>7897752</v>
      </c>
    </row>
    <row r="36" spans="1:29" s="2" customFormat="1" ht="12" customHeight="1" x14ac:dyDescent="0.15">
      <c r="A36" s="8" t="s">
        <v>1241</v>
      </c>
      <c r="B36" s="7" t="s">
        <v>1240</v>
      </c>
      <c r="C36" s="7" t="s">
        <v>1239</v>
      </c>
      <c r="D36" s="6">
        <v>3371002</v>
      </c>
      <c r="F36" s="8" t="s">
        <v>1238</v>
      </c>
      <c r="G36" s="7" t="s">
        <v>1237</v>
      </c>
      <c r="H36" s="7" t="s">
        <v>1236</v>
      </c>
      <c r="I36" s="6">
        <v>3146510</v>
      </c>
      <c r="K36" s="8" t="s">
        <v>1235</v>
      </c>
      <c r="L36" s="7" t="s">
        <v>1234</v>
      </c>
      <c r="M36" s="7" t="s">
        <v>1233</v>
      </c>
      <c r="N36" s="6">
        <v>701528</v>
      </c>
      <c r="P36" s="8" t="s">
        <v>1232</v>
      </c>
      <c r="Q36" s="7" t="s">
        <v>1231</v>
      </c>
      <c r="R36" s="7" t="s">
        <v>1230</v>
      </c>
      <c r="S36" s="6">
        <v>2578219</v>
      </c>
      <c r="U36" s="8" t="s">
        <v>1229</v>
      </c>
      <c r="V36" s="7" t="s">
        <v>1228</v>
      </c>
      <c r="W36" s="7" t="s">
        <v>1227</v>
      </c>
      <c r="X36" s="6">
        <v>3775455</v>
      </c>
      <c r="Z36" s="8" t="s">
        <v>1226</v>
      </c>
      <c r="AA36" s="7" t="s">
        <v>1225</v>
      </c>
      <c r="AB36" s="7" t="s">
        <v>1224</v>
      </c>
      <c r="AC36" s="6">
        <v>10799069</v>
      </c>
    </row>
    <row r="37" spans="1:29" s="2" customFormat="1" ht="12" customHeight="1" x14ac:dyDescent="0.15">
      <c r="A37" s="8" t="s">
        <v>1223</v>
      </c>
      <c r="B37" s="7" t="s">
        <v>1222</v>
      </c>
      <c r="C37" s="7" t="s">
        <v>1221</v>
      </c>
      <c r="D37" s="6">
        <v>3371002</v>
      </c>
      <c r="F37" s="8" t="s">
        <v>1220</v>
      </c>
      <c r="G37" s="7" t="s">
        <v>1219</v>
      </c>
      <c r="H37" s="7" t="s">
        <v>1218</v>
      </c>
      <c r="I37" s="6">
        <v>2690909</v>
      </c>
      <c r="K37" s="8" t="s">
        <v>1217</v>
      </c>
      <c r="L37" s="7" t="s">
        <v>1216</v>
      </c>
      <c r="M37" s="7" t="s">
        <v>1215</v>
      </c>
      <c r="N37" s="6">
        <v>1808656</v>
      </c>
      <c r="P37" s="8" t="s">
        <v>1214</v>
      </c>
      <c r="Q37" s="7" t="s">
        <v>1213</v>
      </c>
      <c r="R37" s="7" t="s">
        <v>1212</v>
      </c>
      <c r="S37" s="6">
        <v>1905120</v>
      </c>
      <c r="U37" s="8" t="s">
        <v>1211</v>
      </c>
      <c r="V37" s="7" t="s">
        <v>1210</v>
      </c>
      <c r="W37" s="7" t="s">
        <v>1209</v>
      </c>
      <c r="X37" s="6">
        <v>11987210</v>
      </c>
      <c r="Z37" s="8" t="s">
        <v>1208</v>
      </c>
      <c r="AA37" s="7" t="s">
        <v>1207</v>
      </c>
      <c r="AB37" s="7" t="s">
        <v>1206</v>
      </c>
      <c r="AC37" s="6">
        <v>14279782</v>
      </c>
    </row>
    <row r="38" spans="1:29" s="2" customFormat="1" ht="12" customHeight="1" x14ac:dyDescent="0.15">
      <c r="A38" s="8" t="s">
        <v>1205</v>
      </c>
      <c r="B38" s="7" t="s">
        <v>1204</v>
      </c>
      <c r="C38" s="7" t="s">
        <v>1203</v>
      </c>
      <c r="D38" s="6">
        <v>14792559</v>
      </c>
      <c r="F38" s="8" t="s">
        <v>1202</v>
      </c>
      <c r="G38" s="7" t="s">
        <v>1201</v>
      </c>
      <c r="H38" s="7" t="s">
        <v>1200</v>
      </c>
      <c r="I38" s="6">
        <v>2956989</v>
      </c>
      <c r="K38" s="8" t="s">
        <v>1199</v>
      </c>
      <c r="L38" s="7" t="s">
        <v>1198</v>
      </c>
      <c r="M38" s="7" t="s">
        <v>1197</v>
      </c>
      <c r="N38" s="6">
        <v>3425298</v>
      </c>
      <c r="P38" s="8" t="s">
        <v>1196</v>
      </c>
      <c r="Q38" s="7" t="s">
        <v>1195</v>
      </c>
      <c r="R38" s="7" t="s">
        <v>1194</v>
      </c>
      <c r="S38" s="6">
        <v>2504423</v>
      </c>
      <c r="U38" s="8" t="s">
        <v>1193</v>
      </c>
      <c r="V38" s="7" t="s">
        <v>1192</v>
      </c>
      <c r="W38" s="7" t="s">
        <v>1191</v>
      </c>
      <c r="X38" s="6">
        <v>133318023</v>
      </c>
      <c r="Z38" s="8" t="s">
        <v>1190</v>
      </c>
      <c r="AA38" s="7" t="s">
        <v>1189</v>
      </c>
      <c r="AB38" s="7" t="s">
        <v>1188</v>
      </c>
      <c r="AC38" s="6">
        <v>9607146</v>
      </c>
    </row>
    <row r="39" spans="1:29" s="2" customFormat="1" ht="12" customHeight="1" x14ac:dyDescent="0.15">
      <c r="A39" s="8" t="s">
        <v>1187</v>
      </c>
      <c r="B39" s="7" t="s">
        <v>1186</v>
      </c>
      <c r="C39" s="7" t="s">
        <v>1185</v>
      </c>
      <c r="D39" s="6">
        <v>1429690</v>
      </c>
      <c r="F39" s="8" t="s">
        <v>1184</v>
      </c>
      <c r="G39" s="7" t="s">
        <v>1183</v>
      </c>
      <c r="H39" s="7" t="s">
        <v>1182</v>
      </c>
      <c r="I39" s="6">
        <v>1125444</v>
      </c>
      <c r="K39" s="8" t="s">
        <v>1181</v>
      </c>
      <c r="L39" s="7" t="s">
        <v>1180</v>
      </c>
      <c r="M39" s="7" t="s">
        <v>1179</v>
      </c>
      <c r="N39" s="6">
        <v>966079</v>
      </c>
      <c r="P39" s="8" t="s">
        <v>1178</v>
      </c>
      <c r="Q39" s="7" t="s">
        <v>1177</v>
      </c>
      <c r="R39" s="7" t="s">
        <v>1176</v>
      </c>
      <c r="S39" s="6">
        <v>1711097</v>
      </c>
      <c r="U39" s="8" t="s">
        <v>1175</v>
      </c>
      <c r="V39" s="7" t="s">
        <v>1174</v>
      </c>
      <c r="W39" s="7" t="s">
        <v>1173</v>
      </c>
      <c r="X39" s="6">
        <v>4770735</v>
      </c>
      <c r="Z39" s="8" t="s">
        <v>1172</v>
      </c>
      <c r="AA39" s="7" t="s">
        <v>1171</v>
      </c>
      <c r="AB39" s="7" t="s">
        <v>1170</v>
      </c>
      <c r="AC39" s="6">
        <v>6481538</v>
      </c>
    </row>
    <row r="40" spans="1:29" s="2" customFormat="1" ht="12" customHeight="1" x14ac:dyDescent="0.15">
      <c r="A40" s="8" t="s">
        <v>1169</v>
      </c>
      <c r="B40" s="7" t="s">
        <v>1168</v>
      </c>
      <c r="C40" s="7" t="s">
        <v>1167</v>
      </c>
      <c r="D40" s="6">
        <v>903900</v>
      </c>
      <c r="F40" s="8" t="s">
        <v>1166</v>
      </c>
      <c r="G40" s="7" t="s">
        <v>1165</v>
      </c>
      <c r="H40" s="7" t="s">
        <v>1164</v>
      </c>
      <c r="I40" s="6">
        <v>750291</v>
      </c>
      <c r="K40" s="8" t="s">
        <v>1163</v>
      </c>
      <c r="L40" s="7" t="s">
        <v>1162</v>
      </c>
      <c r="M40" s="7" t="s">
        <v>1161</v>
      </c>
      <c r="N40" s="6">
        <v>1457756</v>
      </c>
      <c r="P40" s="8" t="s">
        <v>1160</v>
      </c>
      <c r="Q40" s="7" t="s">
        <v>1159</v>
      </c>
      <c r="R40" s="7" t="s">
        <v>1158</v>
      </c>
      <c r="S40" s="6">
        <v>3041330</v>
      </c>
      <c r="U40" s="5" t="s">
        <v>1157</v>
      </c>
      <c r="V40" s="4" t="s">
        <v>1156</v>
      </c>
      <c r="W40" s="4" t="s">
        <v>1155</v>
      </c>
      <c r="X40" s="3">
        <v>81976154</v>
      </c>
      <c r="Z40" s="8" t="s">
        <v>1154</v>
      </c>
      <c r="AA40" s="7" t="s">
        <v>1153</v>
      </c>
      <c r="AB40" s="7" t="s">
        <v>1152</v>
      </c>
      <c r="AC40" s="6">
        <v>7136696</v>
      </c>
    </row>
    <row r="41" spans="1:29" s="2" customFormat="1" ht="12" customHeight="1" x14ac:dyDescent="0.15">
      <c r="A41" s="8" t="s">
        <v>1151</v>
      </c>
      <c r="B41" s="7" t="s">
        <v>1150</v>
      </c>
      <c r="C41" s="7" t="s">
        <v>1149</v>
      </c>
      <c r="D41" s="6">
        <v>1325007</v>
      </c>
      <c r="F41" s="8" t="s">
        <v>1148</v>
      </c>
      <c r="G41" s="7" t="s">
        <v>1147</v>
      </c>
      <c r="H41" s="7" t="s">
        <v>1146</v>
      </c>
      <c r="I41" s="6">
        <v>1704919</v>
      </c>
      <c r="K41" s="8" t="s">
        <v>1145</v>
      </c>
      <c r="L41" s="7" t="s">
        <v>1144</v>
      </c>
      <c r="M41" s="7" t="s">
        <v>1143</v>
      </c>
      <c r="N41" s="6">
        <v>1272807</v>
      </c>
      <c r="P41" s="8" t="s">
        <v>1142</v>
      </c>
      <c r="Q41" s="7" t="s">
        <v>1141</v>
      </c>
      <c r="R41" s="7" t="s">
        <v>1140</v>
      </c>
      <c r="S41" s="6">
        <v>2087783</v>
      </c>
      <c r="U41" s="11"/>
      <c r="V41" s="10"/>
      <c r="W41" s="10"/>
      <c r="X41" s="12"/>
      <c r="Z41" s="8" t="s">
        <v>1139</v>
      </c>
      <c r="AA41" s="7" t="s">
        <v>1138</v>
      </c>
      <c r="AB41" s="7" t="s">
        <v>1137</v>
      </c>
      <c r="AC41" s="6">
        <v>9283468</v>
      </c>
    </row>
    <row r="42" spans="1:29" s="2" customFormat="1" ht="12" customHeight="1" x14ac:dyDescent="0.15">
      <c r="A42" s="8" t="s">
        <v>1136</v>
      </c>
      <c r="B42" s="7" t="s">
        <v>1135</v>
      </c>
      <c r="C42" s="7" t="s">
        <v>1134</v>
      </c>
      <c r="D42" s="6">
        <v>3804188</v>
      </c>
      <c r="F42" s="8" t="s">
        <v>1133</v>
      </c>
      <c r="G42" s="7" t="s">
        <v>1132</v>
      </c>
      <c r="H42" s="7" t="s">
        <v>1131</v>
      </c>
      <c r="I42" s="6">
        <v>852462</v>
      </c>
      <c r="K42" s="8" t="s">
        <v>1130</v>
      </c>
      <c r="L42" s="7" t="s">
        <v>1129</v>
      </c>
      <c r="M42" s="7" t="s">
        <v>1128</v>
      </c>
      <c r="N42" s="6">
        <v>636405</v>
      </c>
      <c r="P42" s="8" t="s">
        <v>1127</v>
      </c>
      <c r="Q42" s="7" t="s">
        <v>1126</v>
      </c>
      <c r="R42" s="7" t="s">
        <v>1125</v>
      </c>
      <c r="S42" s="6">
        <v>1705525</v>
      </c>
      <c r="U42" s="11"/>
      <c r="V42" s="10"/>
      <c r="W42" s="10"/>
      <c r="X42" s="12"/>
      <c r="Z42" s="8" t="s">
        <v>1124</v>
      </c>
      <c r="AA42" s="7" t="s">
        <v>1123</v>
      </c>
      <c r="AB42" s="7" t="s">
        <v>1122</v>
      </c>
      <c r="AC42" s="6">
        <v>14317614</v>
      </c>
    </row>
    <row r="43" spans="1:29" s="2" customFormat="1" ht="12" customHeight="1" x14ac:dyDescent="0.15">
      <c r="A43" s="8" t="s">
        <v>1121</v>
      </c>
      <c r="B43" s="7" t="s">
        <v>1120</v>
      </c>
      <c r="C43" s="7" t="s">
        <v>1119</v>
      </c>
      <c r="D43" s="6">
        <v>508782</v>
      </c>
      <c r="F43" s="8" t="s">
        <v>1118</v>
      </c>
      <c r="G43" s="7" t="s">
        <v>1117</v>
      </c>
      <c r="H43" s="7" t="s">
        <v>1116</v>
      </c>
      <c r="I43" s="6">
        <v>2567424</v>
      </c>
      <c r="K43" s="8" t="s">
        <v>1115</v>
      </c>
      <c r="L43" s="7" t="s">
        <v>1114</v>
      </c>
      <c r="M43" s="7" t="s">
        <v>1113</v>
      </c>
      <c r="N43" s="6">
        <v>549854</v>
      </c>
      <c r="P43" s="8" t="s">
        <v>1112</v>
      </c>
      <c r="Q43" s="7" t="s">
        <v>1111</v>
      </c>
      <c r="R43" s="7" t="s">
        <v>1110</v>
      </c>
      <c r="S43" s="6">
        <v>1705525</v>
      </c>
      <c r="U43" s="11"/>
      <c r="V43" s="10"/>
      <c r="W43" s="10"/>
      <c r="X43" s="12"/>
      <c r="Z43" s="8" t="s">
        <v>1109</v>
      </c>
      <c r="AA43" s="7" t="s">
        <v>1108</v>
      </c>
      <c r="AB43" s="7" t="s">
        <v>1107</v>
      </c>
      <c r="AC43" s="6">
        <v>10007285</v>
      </c>
    </row>
    <row r="44" spans="1:29" s="2" customFormat="1" ht="12" customHeight="1" x14ac:dyDescent="0.15">
      <c r="A44" s="8" t="s">
        <v>1106</v>
      </c>
      <c r="B44" s="7" t="s">
        <v>1105</v>
      </c>
      <c r="C44" s="7" t="s">
        <v>1104</v>
      </c>
      <c r="D44" s="6">
        <v>1632795</v>
      </c>
      <c r="F44" s="8" t="s">
        <v>1103</v>
      </c>
      <c r="G44" s="7" t="s">
        <v>1102</v>
      </c>
      <c r="H44" s="7" t="s">
        <v>1101</v>
      </c>
      <c r="I44" s="6">
        <v>1227174</v>
      </c>
      <c r="K44" s="8" t="s">
        <v>1100</v>
      </c>
      <c r="L44" s="7" t="s">
        <v>1099</v>
      </c>
      <c r="M44" s="7" t="s">
        <v>1098</v>
      </c>
      <c r="N44" s="6">
        <v>499439</v>
      </c>
      <c r="P44" s="8" t="s">
        <v>1097</v>
      </c>
      <c r="Q44" s="7" t="s">
        <v>1096</v>
      </c>
      <c r="R44" s="7" t="s">
        <v>1095</v>
      </c>
      <c r="S44" s="6">
        <v>1705525</v>
      </c>
      <c r="U44" s="11"/>
      <c r="V44" s="10"/>
      <c r="W44" s="10"/>
      <c r="X44" s="12"/>
      <c r="Z44" s="8" t="s">
        <v>1094</v>
      </c>
      <c r="AA44" s="7" t="s">
        <v>1093</v>
      </c>
      <c r="AB44" s="7" t="s">
        <v>1092</v>
      </c>
      <c r="AC44" s="6">
        <v>7722385</v>
      </c>
    </row>
    <row r="45" spans="1:29" s="2" customFormat="1" ht="12" customHeight="1" x14ac:dyDescent="0.15">
      <c r="A45" s="8" t="s">
        <v>1091</v>
      </c>
      <c r="B45" s="7" t="s">
        <v>1090</v>
      </c>
      <c r="C45" s="7" t="s">
        <v>1089</v>
      </c>
      <c r="D45" s="6">
        <v>1991275</v>
      </c>
      <c r="F45" s="8" t="s">
        <v>1088</v>
      </c>
      <c r="G45" s="7" t="s">
        <v>1087</v>
      </c>
      <c r="H45" s="7" t="s">
        <v>1086</v>
      </c>
      <c r="I45" s="6">
        <v>4415797</v>
      </c>
      <c r="K45" s="8" t="s">
        <v>1085</v>
      </c>
      <c r="L45" s="7" t="s">
        <v>1084</v>
      </c>
      <c r="M45" s="7" t="s">
        <v>1083</v>
      </c>
      <c r="N45" s="6">
        <v>1303756</v>
      </c>
      <c r="P45" s="8" t="s">
        <v>1082</v>
      </c>
      <c r="Q45" s="7" t="s">
        <v>1081</v>
      </c>
      <c r="R45" s="7" t="s">
        <v>1080</v>
      </c>
      <c r="S45" s="6">
        <v>8437108</v>
      </c>
      <c r="U45" s="11"/>
      <c r="V45" s="10"/>
      <c r="W45" s="10"/>
      <c r="X45" s="12"/>
      <c r="Z45" s="8" t="s">
        <v>1079</v>
      </c>
      <c r="AA45" s="7" t="s">
        <v>1078</v>
      </c>
      <c r="AB45" s="7" t="s">
        <v>1077</v>
      </c>
      <c r="AC45" s="6">
        <v>4759102</v>
      </c>
    </row>
    <row r="46" spans="1:29" s="2" customFormat="1" ht="12" customHeight="1" x14ac:dyDescent="0.15">
      <c r="A46" s="8" t="s">
        <v>1076</v>
      </c>
      <c r="B46" s="7" t="s">
        <v>1075</v>
      </c>
      <c r="C46" s="7" t="s">
        <v>1074</v>
      </c>
      <c r="D46" s="6">
        <v>1607755</v>
      </c>
      <c r="F46" s="8" t="s">
        <v>1073</v>
      </c>
      <c r="G46" s="7" t="s">
        <v>1072</v>
      </c>
      <c r="H46" s="7" t="s">
        <v>1071</v>
      </c>
      <c r="I46" s="6">
        <v>2244380</v>
      </c>
      <c r="K46" s="8" t="s">
        <v>1070</v>
      </c>
      <c r="L46" s="7" t="s">
        <v>1069</v>
      </c>
      <c r="M46" s="7" t="s">
        <v>1068</v>
      </c>
      <c r="N46" s="6">
        <v>817128</v>
      </c>
      <c r="P46" s="8" t="s">
        <v>1067</v>
      </c>
      <c r="Q46" s="7" t="s">
        <v>1066</v>
      </c>
      <c r="R46" s="7" t="s">
        <v>1065</v>
      </c>
      <c r="S46" s="6">
        <v>6049279</v>
      </c>
      <c r="U46" s="11"/>
      <c r="V46" s="10"/>
      <c r="W46" s="10"/>
      <c r="X46" s="12"/>
      <c r="Y46" s="1"/>
      <c r="Z46" s="8" t="s">
        <v>1064</v>
      </c>
      <c r="AA46" s="7" t="s">
        <v>1063</v>
      </c>
      <c r="AB46" s="7" t="s">
        <v>1062</v>
      </c>
      <c r="AC46" s="6">
        <v>5071762</v>
      </c>
    </row>
    <row r="47" spans="1:29" s="2" customFormat="1" ht="12" customHeight="1" x14ac:dyDescent="0.15">
      <c r="A47" s="8" t="s">
        <v>1061</v>
      </c>
      <c r="B47" s="7" t="s">
        <v>1060</v>
      </c>
      <c r="C47" s="7" t="s">
        <v>1059</v>
      </c>
      <c r="D47" s="6">
        <v>767038</v>
      </c>
      <c r="F47" s="8" t="s">
        <v>1058</v>
      </c>
      <c r="G47" s="7" t="s">
        <v>1057</v>
      </c>
      <c r="H47" s="7" t="s">
        <v>1056</v>
      </c>
      <c r="I47" s="6">
        <v>4296054</v>
      </c>
      <c r="K47" s="8" t="s">
        <v>1055</v>
      </c>
      <c r="L47" s="7" t="s">
        <v>1054</v>
      </c>
      <c r="M47" s="7" t="s">
        <v>1053</v>
      </c>
      <c r="N47" s="6">
        <v>922824</v>
      </c>
      <c r="P47" s="8" t="s">
        <v>1052</v>
      </c>
      <c r="Q47" s="7" t="s">
        <v>1051</v>
      </c>
      <c r="R47" s="7" t="s">
        <v>1050</v>
      </c>
      <c r="S47" s="6">
        <v>4715001</v>
      </c>
      <c r="U47" s="11"/>
      <c r="V47" s="10"/>
      <c r="W47" s="10"/>
      <c r="X47" s="12"/>
      <c r="Y47" s="1"/>
      <c r="Z47" s="8" t="s">
        <v>1049</v>
      </c>
      <c r="AA47" s="7" t="s">
        <v>1048</v>
      </c>
      <c r="AB47" s="7" t="s">
        <v>1047</v>
      </c>
      <c r="AC47" s="6">
        <v>2234363</v>
      </c>
    </row>
    <row r="48" spans="1:29" s="2" customFormat="1" ht="12" customHeight="1" x14ac:dyDescent="0.15">
      <c r="A48" s="8" t="s">
        <v>1046</v>
      </c>
      <c r="B48" s="7" t="s">
        <v>1045</v>
      </c>
      <c r="C48" s="7" t="s">
        <v>1044</v>
      </c>
      <c r="D48" s="6">
        <v>1961159</v>
      </c>
      <c r="F48" s="8" t="s">
        <v>1043</v>
      </c>
      <c r="G48" s="7" t="s">
        <v>1042</v>
      </c>
      <c r="H48" s="7" t="s">
        <v>1041</v>
      </c>
      <c r="I48" s="6">
        <v>1084341</v>
      </c>
      <c r="K48" s="8" t="s">
        <v>1040</v>
      </c>
      <c r="L48" s="7" t="s">
        <v>1039</v>
      </c>
      <c r="M48" s="7" t="s">
        <v>1038</v>
      </c>
      <c r="N48" s="6">
        <v>908639</v>
      </c>
      <c r="P48" s="8" t="s">
        <v>1037</v>
      </c>
      <c r="Q48" s="7" t="s">
        <v>1036</v>
      </c>
      <c r="R48" s="7" t="s">
        <v>1035</v>
      </c>
      <c r="S48" s="6">
        <v>2769723</v>
      </c>
      <c r="U48" s="1"/>
      <c r="V48" s="1"/>
      <c r="W48" s="1"/>
      <c r="X48" s="1"/>
      <c r="Z48" s="8" t="s">
        <v>1034</v>
      </c>
      <c r="AA48" s="7" t="s">
        <v>1033</v>
      </c>
      <c r="AB48" s="7" t="s">
        <v>1032</v>
      </c>
      <c r="AC48" s="6">
        <v>3351559</v>
      </c>
    </row>
    <row r="49" spans="1:29" s="2" customFormat="1" ht="12" customHeight="1" x14ac:dyDescent="0.15">
      <c r="A49" s="8" t="s">
        <v>1031</v>
      </c>
      <c r="B49" s="7" t="s">
        <v>1030</v>
      </c>
      <c r="C49" s="7" t="s">
        <v>1029</v>
      </c>
      <c r="D49" s="6">
        <v>3173216</v>
      </c>
      <c r="F49" s="8" t="s">
        <v>1028</v>
      </c>
      <c r="G49" s="7" t="s">
        <v>1027</v>
      </c>
      <c r="H49" s="7" t="s">
        <v>1026</v>
      </c>
      <c r="I49" s="6">
        <v>2080591</v>
      </c>
      <c r="K49" s="8" t="s">
        <v>1025</v>
      </c>
      <c r="L49" s="7" t="s">
        <v>1024</v>
      </c>
      <c r="M49" s="7" t="s">
        <v>1023</v>
      </c>
      <c r="N49" s="6">
        <v>1578447</v>
      </c>
      <c r="P49" s="8" t="s">
        <v>1022</v>
      </c>
      <c r="Q49" s="7" t="s">
        <v>1021</v>
      </c>
      <c r="R49" s="7" t="s">
        <v>1020</v>
      </c>
      <c r="S49" s="6">
        <v>1004820</v>
      </c>
      <c r="U49" s="1"/>
      <c r="V49" s="1"/>
      <c r="W49" s="1"/>
      <c r="X49" s="1"/>
      <c r="Z49" s="8" t="s">
        <v>1019</v>
      </c>
      <c r="AA49" s="7" t="s">
        <v>1018</v>
      </c>
      <c r="AB49" s="7" t="s">
        <v>1017</v>
      </c>
      <c r="AC49" s="6">
        <v>82726264</v>
      </c>
    </row>
    <row r="50" spans="1:29" s="2" customFormat="1" ht="12" customHeight="1" x14ac:dyDescent="0.15">
      <c r="A50" s="8" t="s">
        <v>1016</v>
      </c>
      <c r="B50" s="7" t="s">
        <v>1015</v>
      </c>
      <c r="C50" s="7" t="s">
        <v>1014</v>
      </c>
      <c r="D50" s="6">
        <v>857973</v>
      </c>
      <c r="F50" s="8" t="s">
        <v>1013</v>
      </c>
      <c r="G50" s="7" t="s">
        <v>1012</v>
      </c>
      <c r="H50" s="7" t="s">
        <v>1011</v>
      </c>
      <c r="I50" s="6">
        <v>2011079</v>
      </c>
      <c r="K50" s="8" t="s">
        <v>1010</v>
      </c>
      <c r="L50" s="7" t="s">
        <v>1009</v>
      </c>
      <c r="M50" s="7" t="s">
        <v>1008</v>
      </c>
      <c r="N50" s="6">
        <v>4143421</v>
      </c>
      <c r="P50" s="8" t="s">
        <v>1007</v>
      </c>
      <c r="Q50" s="7" t="s">
        <v>1006</v>
      </c>
      <c r="R50" s="7" t="s">
        <v>1005</v>
      </c>
      <c r="S50" s="6">
        <v>2009636</v>
      </c>
      <c r="U50" s="1"/>
      <c r="V50" s="1"/>
      <c r="W50" s="1"/>
      <c r="X50" s="1"/>
      <c r="Z50" s="5" t="s">
        <v>1004</v>
      </c>
      <c r="AA50" s="4" t="s">
        <v>1003</v>
      </c>
      <c r="AB50" s="4" t="s">
        <v>1002</v>
      </c>
      <c r="AC50" s="3">
        <v>69181855</v>
      </c>
    </row>
    <row r="51" spans="1:29" s="2" customFormat="1" ht="12" customHeight="1" x14ac:dyDescent="0.15">
      <c r="A51" s="8" t="s">
        <v>1001</v>
      </c>
      <c r="B51" s="7" t="s">
        <v>1000</v>
      </c>
      <c r="C51" s="7" t="s">
        <v>999</v>
      </c>
      <c r="D51" s="6">
        <v>740740</v>
      </c>
      <c r="F51" s="8" t="s">
        <v>998</v>
      </c>
      <c r="G51" s="7" t="s">
        <v>997</v>
      </c>
      <c r="H51" s="7" t="s">
        <v>996</v>
      </c>
      <c r="I51" s="6">
        <v>3298740</v>
      </c>
      <c r="K51" s="8" t="s">
        <v>995</v>
      </c>
      <c r="L51" s="7" t="s">
        <v>994</v>
      </c>
      <c r="M51" s="7" t="s">
        <v>993</v>
      </c>
      <c r="N51" s="6">
        <v>5992239</v>
      </c>
      <c r="P51" s="8" t="s">
        <v>992</v>
      </c>
      <c r="Q51" s="7" t="s">
        <v>991</v>
      </c>
      <c r="R51" s="7" t="s">
        <v>990</v>
      </c>
      <c r="S51" s="6">
        <v>4803578</v>
      </c>
      <c r="U51" s="1"/>
      <c r="V51" s="1"/>
      <c r="W51" s="1"/>
      <c r="X51" s="1"/>
      <c r="Z51" s="1"/>
      <c r="AA51" s="1"/>
      <c r="AB51" s="1"/>
      <c r="AC51" s="1"/>
    </row>
    <row r="52" spans="1:29" s="2" customFormat="1" ht="12" customHeight="1" x14ac:dyDescent="0.15">
      <c r="A52" s="8" t="s">
        <v>989</v>
      </c>
      <c r="B52" s="7" t="s">
        <v>988</v>
      </c>
      <c r="C52" s="7" t="s">
        <v>987</v>
      </c>
      <c r="D52" s="6">
        <v>1481474</v>
      </c>
      <c r="F52" s="8" t="s">
        <v>986</v>
      </c>
      <c r="G52" s="7" t="s">
        <v>985</v>
      </c>
      <c r="H52" s="7" t="s">
        <v>984</v>
      </c>
      <c r="I52" s="6">
        <v>2199167</v>
      </c>
      <c r="K52" s="8" t="s">
        <v>983</v>
      </c>
      <c r="L52" s="7" t="s">
        <v>982</v>
      </c>
      <c r="M52" s="7" t="s">
        <v>981</v>
      </c>
      <c r="N52" s="6">
        <v>2209002</v>
      </c>
      <c r="P52" s="8" t="s">
        <v>980</v>
      </c>
      <c r="Q52" s="7" t="s">
        <v>979</v>
      </c>
      <c r="R52" s="7" t="s">
        <v>978</v>
      </c>
      <c r="S52" s="6">
        <v>2622057</v>
      </c>
      <c r="U52" s="1"/>
      <c r="V52" s="1"/>
      <c r="W52" s="1"/>
      <c r="X52" s="1"/>
      <c r="Z52" s="1"/>
      <c r="AA52" s="1"/>
      <c r="AB52" s="1"/>
      <c r="AC52" s="1"/>
    </row>
    <row r="53" spans="1:29" s="2" customFormat="1" ht="12" customHeight="1" x14ac:dyDescent="0.15">
      <c r="A53" s="8" t="s">
        <v>977</v>
      </c>
      <c r="B53" s="7" t="s">
        <v>976</v>
      </c>
      <c r="C53" s="7" t="s">
        <v>975</v>
      </c>
      <c r="D53" s="6">
        <v>569254</v>
      </c>
      <c r="F53" s="8" t="s">
        <v>974</v>
      </c>
      <c r="G53" s="7" t="s">
        <v>973</v>
      </c>
      <c r="H53" s="7" t="s">
        <v>972</v>
      </c>
      <c r="I53" s="6">
        <v>3433141</v>
      </c>
      <c r="K53" s="8" t="s">
        <v>971</v>
      </c>
      <c r="L53" s="7" t="s">
        <v>970</v>
      </c>
      <c r="M53" s="7" t="s">
        <v>969</v>
      </c>
      <c r="N53" s="6">
        <v>2466083</v>
      </c>
      <c r="P53" s="8" t="s">
        <v>968</v>
      </c>
      <c r="Q53" s="7" t="s">
        <v>967</v>
      </c>
      <c r="R53" s="7" t="s">
        <v>966</v>
      </c>
      <c r="S53" s="6">
        <v>2622057</v>
      </c>
      <c r="U53" s="1"/>
      <c r="V53" s="1"/>
      <c r="W53" s="1"/>
      <c r="X53" s="1"/>
      <c r="Z53" s="1"/>
      <c r="AA53" s="1"/>
      <c r="AB53" s="1"/>
      <c r="AC53" s="1"/>
    </row>
    <row r="54" spans="1:29" s="2" customFormat="1" ht="12" customHeight="1" x14ac:dyDescent="0.15">
      <c r="A54" s="8" t="s">
        <v>965</v>
      </c>
      <c r="B54" s="7" t="s">
        <v>964</v>
      </c>
      <c r="C54" s="7" t="s">
        <v>963</v>
      </c>
      <c r="D54" s="6">
        <v>1528088</v>
      </c>
      <c r="F54" s="8" t="s">
        <v>962</v>
      </c>
      <c r="G54" s="7" t="s">
        <v>961</v>
      </c>
      <c r="H54" s="7" t="s">
        <v>960</v>
      </c>
      <c r="I54" s="6">
        <v>2400658</v>
      </c>
      <c r="K54" s="8" t="s">
        <v>959</v>
      </c>
      <c r="L54" s="7" t="s">
        <v>958</v>
      </c>
      <c r="M54" s="7" t="s">
        <v>957</v>
      </c>
      <c r="N54" s="6">
        <v>1004820</v>
      </c>
      <c r="P54" s="8" t="s">
        <v>956</v>
      </c>
      <c r="Q54" s="7" t="s">
        <v>955</v>
      </c>
      <c r="R54" s="7" t="s">
        <v>954</v>
      </c>
      <c r="S54" s="6">
        <v>1748028</v>
      </c>
      <c r="U54" s="1"/>
      <c r="V54" s="1"/>
      <c r="W54" s="1"/>
      <c r="X54" s="1"/>
      <c r="Z54" s="1"/>
      <c r="AA54" s="1"/>
      <c r="AB54" s="1"/>
      <c r="AC54" s="1"/>
    </row>
    <row r="55" spans="1:29" s="2" customFormat="1" ht="12" customHeight="1" x14ac:dyDescent="0.15">
      <c r="A55" s="8" t="s">
        <v>953</v>
      </c>
      <c r="B55" s="7" t="s">
        <v>952</v>
      </c>
      <c r="C55" s="7" t="s">
        <v>951</v>
      </c>
      <c r="D55" s="6">
        <v>1999667</v>
      </c>
      <c r="F55" s="8" t="s">
        <v>950</v>
      </c>
      <c r="G55" s="7" t="s">
        <v>949</v>
      </c>
      <c r="H55" s="7" t="s">
        <v>948</v>
      </c>
      <c r="I55" s="6">
        <v>1752027</v>
      </c>
      <c r="K55" s="8" t="s">
        <v>947</v>
      </c>
      <c r="L55" s="7" t="s">
        <v>946</v>
      </c>
      <c r="M55" s="7" t="s">
        <v>945</v>
      </c>
      <c r="N55" s="6">
        <v>4803578</v>
      </c>
      <c r="P55" s="8" t="s">
        <v>944</v>
      </c>
      <c r="Q55" s="7" t="s">
        <v>943</v>
      </c>
      <c r="R55" s="7" t="s">
        <v>942</v>
      </c>
      <c r="S55" s="6">
        <v>5918229</v>
      </c>
      <c r="U55" s="1"/>
      <c r="V55" s="1"/>
      <c r="W55" s="1"/>
      <c r="X55" s="1"/>
      <c r="Z55" s="1"/>
      <c r="AA55" s="1"/>
      <c r="AB55" s="1"/>
      <c r="AC55" s="1"/>
    </row>
    <row r="56" spans="1:29" s="2" customFormat="1" ht="12" customHeight="1" x14ac:dyDescent="0.15">
      <c r="A56" s="8" t="s">
        <v>941</v>
      </c>
      <c r="B56" s="7" t="s">
        <v>940</v>
      </c>
      <c r="C56" s="7" t="s">
        <v>939</v>
      </c>
      <c r="D56" s="6">
        <v>2047804</v>
      </c>
      <c r="F56" s="8" t="s">
        <v>938</v>
      </c>
      <c r="G56" s="7" t="s">
        <v>937</v>
      </c>
      <c r="H56" s="7" t="s">
        <v>936</v>
      </c>
      <c r="I56" s="6">
        <v>2628039</v>
      </c>
      <c r="K56" s="8" t="s">
        <v>935</v>
      </c>
      <c r="L56" s="7" t="s">
        <v>934</v>
      </c>
      <c r="M56" s="7" t="s">
        <v>933</v>
      </c>
      <c r="N56" s="6">
        <v>874018</v>
      </c>
      <c r="P56" s="8" t="s">
        <v>932</v>
      </c>
      <c r="Q56" s="7" t="s">
        <v>931</v>
      </c>
      <c r="R56" s="7" t="s">
        <v>930</v>
      </c>
      <c r="S56" s="6">
        <v>4013587</v>
      </c>
      <c r="U56" s="1"/>
      <c r="V56" s="1"/>
      <c r="W56" s="1"/>
      <c r="X56" s="1"/>
      <c r="Z56" s="1"/>
      <c r="AA56" s="1"/>
      <c r="AB56" s="1"/>
      <c r="AC56" s="1"/>
    </row>
    <row r="57" spans="1:29" s="2" customFormat="1" ht="12" customHeight="1" x14ac:dyDescent="0.15">
      <c r="A57" s="8" t="s">
        <v>929</v>
      </c>
      <c r="B57" s="7" t="s">
        <v>928</v>
      </c>
      <c r="C57" s="7" t="s">
        <v>927</v>
      </c>
      <c r="D57" s="6">
        <v>2733951</v>
      </c>
      <c r="F57" s="8" t="s">
        <v>926</v>
      </c>
      <c r="G57" s="7" t="s">
        <v>925</v>
      </c>
      <c r="H57" s="7" t="s">
        <v>924</v>
      </c>
      <c r="I57" s="6">
        <v>1422683</v>
      </c>
      <c r="K57" s="8" t="s">
        <v>923</v>
      </c>
      <c r="L57" s="7" t="s">
        <v>922</v>
      </c>
      <c r="M57" s="7" t="s">
        <v>921</v>
      </c>
      <c r="N57" s="6">
        <v>2622057</v>
      </c>
      <c r="P57" s="8" t="s">
        <v>920</v>
      </c>
      <c r="Q57" s="7" t="s">
        <v>919</v>
      </c>
      <c r="R57" s="7" t="s">
        <v>918</v>
      </c>
      <c r="S57" s="6">
        <v>3335760</v>
      </c>
      <c r="U57" s="1"/>
      <c r="V57" s="1"/>
      <c r="W57" s="1"/>
      <c r="X57" s="1"/>
      <c r="Z57" s="1"/>
      <c r="AA57" s="1"/>
      <c r="AB57" s="1"/>
      <c r="AC57" s="1"/>
    </row>
    <row r="58" spans="1:29" s="2" customFormat="1" ht="12" customHeight="1" x14ac:dyDescent="0.15">
      <c r="A58" s="8" t="s">
        <v>917</v>
      </c>
      <c r="B58" s="7" t="s">
        <v>916</v>
      </c>
      <c r="C58" s="7" t="s">
        <v>915</v>
      </c>
      <c r="D58" s="6">
        <v>1956216</v>
      </c>
      <c r="F58" s="8" t="s">
        <v>914</v>
      </c>
      <c r="G58" s="7" t="s">
        <v>913</v>
      </c>
      <c r="H58" s="7" t="s">
        <v>912</v>
      </c>
      <c r="I58" s="6">
        <v>2134032</v>
      </c>
      <c r="K58" s="8" t="s">
        <v>911</v>
      </c>
      <c r="L58" s="7" t="s">
        <v>910</v>
      </c>
      <c r="M58" s="7" t="s">
        <v>909</v>
      </c>
      <c r="N58" s="6">
        <v>2399773</v>
      </c>
      <c r="P58" s="8" t="s">
        <v>908</v>
      </c>
      <c r="Q58" s="7" t="s">
        <v>907</v>
      </c>
      <c r="R58" s="7" t="s">
        <v>906</v>
      </c>
      <c r="S58" s="6">
        <v>3335760</v>
      </c>
      <c r="U58" s="1"/>
      <c r="V58" s="1"/>
      <c r="W58" s="1"/>
      <c r="X58" s="1"/>
      <c r="Z58" s="1"/>
      <c r="AA58" s="1"/>
      <c r="AB58" s="1"/>
      <c r="AC58" s="1"/>
    </row>
    <row r="59" spans="1:29" s="2" customFormat="1" ht="12" customHeight="1" x14ac:dyDescent="0.15">
      <c r="A59" s="8" t="s">
        <v>905</v>
      </c>
      <c r="B59" s="7" t="s">
        <v>904</v>
      </c>
      <c r="C59" s="7" t="s">
        <v>903</v>
      </c>
      <c r="D59" s="6">
        <v>1665077</v>
      </c>
      <c r="F59" s="8" t="s">
        <v>902</v>
      </c>
      <c r="G59" s="7" t="s">
        <v>901</v>
      </c>
      <c r="H59" s="7" t="s">
        <v>900</v>
      </c>
      <c r="I59" s="6">
        <v>888483</v>
      </c>
      <c r="K59" s="8" t="s">
        <v>899</v>
      </c>
      <c r="L59" s="7" t="s">
        <v>898</v>
      </c>
      <c r="M59" s="7" t="s">
        <v>897</v>
      </c>
      <c r="N59" s="6">
        <v>1146057</v>
      </c>
      <c r="P59" s="8" t="s">
        <v>896</v>
      </c>
      <c r="Q59" s="7" t="s">
        <v>895</v>
      </c>
      <c r="R59" s="7" t="s">
        <v>894</v>
      </c>
      <c r="S59" s="6">
        <v>2865158</v>
      </c>
      <c r="U59" s="1"/>
      <c r="V59" s="1"/>
      <c r="W59" s="1"/>
      <c r="X59" s="1"/>
      <c r="Z59" s="1"/>
      <c r="AA59" s="1"/>
      <c r="AB59" s="1"/>
      <c r="AC59" s="1"/>
    </row>
    <row r="60" spans="1:29" s="2" customFormat="1" ht="12" customHeight="1" x14ac:dyDescent="0.15">
      <c r="A60" s="8" t="s">
        <v>893</v>
      </c>
      <c r="B60" s="7" t="s">
        <v>892</v>
      </c>
      <c r="C60" s="7" t="s">
        <v>891</v>
      </c>
      <c r="D60" s="6">
        <v>4175696</v>
      </c>
      <c r="F60" s="8" t="s">
        <v>890</v>
      </c>
      <c r="G60" s="7" t="s">
        <v>889</v>
      </c>
      <c r="H60" s="7" t="s">
        <v>888</v>
      </c>
      <c r="I60" s="6">
        <v>6334639</v>
      </c>
      <c r="K60" s="8" t="s">
        <v>887</v>
      </c>
      <c r="L60" s="7" t="s">
        <v>886</v>
      </c>
      <c r="M60" s="7" t="s">
        <v>885</v>
      </c>
      <c r="N60" s="6">
        <v>1146057</v>
      </c>
      <c r="P60" s="8" t="s">
        <v>884</v>
      </c>
      <c r="Q60" s="7" t="s">
        <v>883</v>
      </c>
      <c r="R60" s="7" t="s">
        <v>882</v>
      </c>
      <c r="S60" s="6">
        <v>1719094</v>
      </c>
      <c r="U60" s="1"/>
      <c r="V60" s="1"/>
      <c r="W60" s="1"/>
      <c r="X60" s="1"/>
      <c r="Z60" s="1"/>
      <c r="AA60" s="1"/>
      <c r="AB60" s="1"/>
      <c r="AC60" s="1"/>
    </row>
    <row r="61" spans="1:29" s="2" customFormat="1" ht="12" customHeight="1" x14ac:dyDescent="0.15">
      <c r="A61" s="8" t="s">
        <v>881</v>
      </c>
      <c r="B61" s="7" t="s">
        <v>880</v>
      </c>
      <c r="C61" s="7" t="s">
        <v>879</v>
      </c>
      <c r="D61" s="6">
        <v>1089323</v>
      </c>
      <c r="F61" s="8" t="s">
        <v>878</v>
      </c>
      <c r="G61" s="7" t="s">
        <v>877</v>
      </c>
      <c r="H61" s="7" t="s">
        <v>876</v>
      </c>
      <c r="I61" s="6">
        <v>4034443</v>
      </c>
      <c r="K61" s="8" t="s">
        <v>875</v>
      </c>
      <c r="L61" s="7" t="s">
        <v>874</v>
      </c>
      <c r="M61" s="7" t="s">
        <v>873</v>
      </c>
      <c r="N61" s="6">
        <v>1719094</v>
      </c>
      <c r="P61" s="8" t="s">
        <v>872</v>
      </c>
      <c r="Q61" s="7" t="s">
        <v>871</v>
      </c>
      <c r="R61" s="7" t="s">
        <v>870</v>
      </c>
      <c r="S61" s="6">
        <v>4058767</v>
      </c>
      <c r="U61" s="1"/>
      <c r="V61" s="1"/>
      <c r="W61" s="1"/>
      <c r="X61" s="1"/>
      <c r="Z61" s="1"/>
      <c r="AA61" s="1"/>
      <c r="AB61" s="1"/>
      <c r="AC61" s="1"/>
    </row>
    <row r="62" spans="1:29" s="2" customFormat="1" ht="12" customHeight="1" x14ac:dyDescent="0.15">
      <c r="A62" s="8" t="s">
        <v>869</v>
      </c>
      <c r="B62" s="7" t="s">
        <v>868</v>
      </c>
      <c r="C62" s="7" t="s">
        <v>867</v>
      </c>
      <c r="D62" s="6">
        <v>1496857</v>
      </c>
      <c r="F62" s="8" t="s">
        <v>866</v>
      </c>
      <c r="G62" s="7" t="s">
        <v>865</v>
      </c>
      <c r="H62" s="7" t="s">
        <v>864</v>
      </c>
      <c r="I62" s="6">
        <v>1086009</v>
      </c>
      <c r="K62" s="8" t="s">
        <v>863</v>
      </c>
      <c r="L62" s="7" t="s">
        <v>862</v>
      </c>
      <c r="M62" s="7" t="s">
        <v>861</v>
      </c>
      <c r="N62" s="6">
        <v>1146057</v>
      </c>
      <c r="P62" s="8" t="s">
        <v>860</v>
      </c>
      <c r="Q62" s="7" t="s">
        <v>859</v>
      </c>
      <c r="R62" s="7" t="s">
        <v>858</v>
      </c>
      <c r="S62" s="6">
        <v>1189771</v>
      </c>
      <c r="U62" s="1"/>
      <c r="V62" s="1"/>
      <c r="W62" s="1"/>
      <c r="X62" s="1"/>
      <c r="Z62" s="1"/>
      <c r="AA62" s="1"/>
      <c r="AB62" s="1"/>
      <c r="AC62" s="1"/>
    </row>
    <row r="63" spans="1:29" s="2" customFormat="1" ht="12" customHeight="1" x14ac:dyDescent="0.15">
      <c r="A63" s="8" t="s">
        <v>857</v>
      </c>
      <c r="B63" s="7" t="s">
        <v>856</v>
      </c>
      <c r="C63" s="7" t="s">
        <v>855</v>
      </c>
      <c r="D63" s="6">
        <v>749320</v>
      </c>
      <c r="F63" s="8" t="s">
        <v>854</v>
      </c>
      <c r="G63" s="7" t="s">
        <v>853</v>
      </c>
      <c r="H63" s="7" t="s">
        <v>852</v>
      </c>
      <c r="I63" s="6">
        <v>3829832</v>
      </c>
      <c r="K63" s="8" t="s">
        <v>851</v>
      </c>
      <c r="L63" s="7" t="s">
        <v>850</v>
      </c>
      <c r="M63" s="7" t="s">
        <v>849</v>
      </c>
      <c r="N63" s="6">
        <v>573030</v>
      </c>
      <c r="P63" s="8" t="s">
        <v>848</v>
      </c>
      <c r="Q63" s="7" t="s">
        <v>847</v>
      </c>
      <c r="R63" s="7" t="s">
        <v>846</v>
      </c>
      <c r="S63" s="6">
        <v>2012432</v>
      </c>
      <c r="U63" s="1"/>
      <c r="V63" s="1"/>
      <c r="W63" s="1"/>
      <c r="X63" s="1"/>
      <c r="Z63" s="1"/>
      <c r="AA63" s="1"/>
      <c r="AB63" s="1"/>
      <c r="AC63" s="1"/>
    </row>
    <row r="64" spans="1:29" s="2" customFormat="1" ht="12" customHeight="1" x14ac:dyDescent="0.15">
      <c r="A64" s="8" t="s">
        <v>845</v>
      </c>
      <c r="B64" s="7" t="s">
        <v>844</v>
      </c>
      <c r="C64" s="7" t="s">
        <v>843</v>
      </c>
      <c r="D64" s="6">
        <v>1122941</v>
      </c>
      <c r="F64" s="8" t="s">
        <v>842</v>
      </c>
      <c r="G64" s="7" t="s">
        <v>841</v>
      </c>
      <c r="H64" s="7" t="s">
        <v>840</v>
      </c>
      <c r="I64" s="6">
        <v>2543943</v>
      </c>
      <c r="K64" s="8" t="s">
        <v>839</v>
      </c>
      <c r="L64" s="7" t="s">
        <v>838</v>
      </c>
      <c r="M64" s="7" t="s">
        <v>837</v>
      </c>
      <c r="N64" s="6">
        <v>3722121</v>
      </c>
      <c r="P64" s="8" t="s">
        <v>836</v>
      </c>
      <c r="Q64" s="7" t="s">
        <v>835</v>
      </c>
      <c r="R64" s="7" t="s">
        <v>834</v>
      </c>
      <c r="S64" s="6">
        <v>4024875</v>
      </c>
      <c r="U64" s="1"/>
      <c r="V64" s="1"/>
      <c r="W64" s="1"/>
      <c r="X64" s="1"/>
      <c r="Z64" s="1"/>
      <c r="AA64" s="1"/>
      <c r="AB64" s="1"/>
      <c r="AC64" s="1"/>
    </row>
    <row r="65" spans="1:29" s="2" customFormat="1" ht="12" customHeight="1" x14ac:dyDescent="0.15">
      <c r="A65" s="8" t="s">
        <v>833</v>
      </c>
      <c r="B65" s="7" t="s">
        <v>832</v>
      </c>
      <c r="C65" s="7" t="s">
        <v>831</v>
      </c>
      <c r="D65" s="6">
        <v>749320</v>
      </c>
      <c r="F65" s="8" t="s">
        <v>830</v>
      </c>
      <c r="G65" s="7" t="s">
        <v>829</v>
      </c>
      <c r="H65" s="7" t="s">
        <v>828</v>
      </c>
      <c r="I65" s="6">
        <v>2075292</v>
      </c>
      <c r="K65" s="8" t="s">
        <v>827</v>
      </c>
      <c r="L65" s="7" t="s">
        <v>826</v>
      </c>
      <c r="M65" s="7" t="s">
        <v>825</v>
      </c>
      <c r="N65" s="6">
        <v>4058767</v>
      </c>
      <c r="P65" s="8" t="s">
        <v>824</v>
      </c>
      <c r="Q65" s="7" t="s">
        <v>823</v>
      </c>
      <c r="R65" s="7" t="s">
        <v>822</v>
      </c>
      <c r="S65" s="6">
        <v>1270555</v>
      </c>
      <c r="U65" s="1"/>
      <c r="V65" s="1"/>
      <c r="W65" s="1"/>
      <c r="X65" s="1"/>
      <c r="Z65" s="1"/>
      <c r="AA65" s="1"/>
      <c r="AB65" s="1"/>
      <c r="AC65" s="1"/>
    </row>
    <row r="66" spans="1:29" s="2" customFormat="1" ht="12" customHeight="1" x14ac:dyDescent="0.15">
      <c r="A66" s="8" t="s">
        <v>821</v>
      </c>
      <c r="B66" s="7" t="s">
        <v>820</v>
      </c>
      <c r="C66" s="7" t="s">
        <v>819</v>
      </c>
      <c r="D66" s="6">
        <v>2209178</v>
      </c>
      <c r="F66" s="8" t="s">
        <v>818</v>
      </c>
      <c r="G66" s="7" t="s">
        <v>817</v>
      </c>
      <c r="H66" s="7" t="s">
        <v>816</v>
      </c>
      <c r="I66" s="6">
        <v>15963007</v>
      </c>
      <c r="K66" s="8" t="s">
        <v>815</v>
      </c>
      <c r="L66" s="7" t="s">
        <v>814</v>
      </c>
      <c r="M66" s="7" t="s">
        <v>813</v>
      </c>
      <c r="N66" s="6">
        <v>1979464</v>
      </c>
      <c r="P66" s="8" t="s">
        <v>812</v>
      </c>
      <c r="Q66" s="7" t="s">
        <v>811</v>
      </c>
      <c r="R66" s="7" t="s">
        <v>810</v>
      </c>
      <c r="S66" s="6">
        <v>1717825</v>
      </c>
      <c r="U66" s="1"/>
      <c r="V66" s="1"/>
      <c r="W66" s="1"/>
      <c r="X66" s="1"/>
      <c r="Z66" s="1"/>
      <c r="AA66" s="1"/>
      <c r="AB66" s="1"/>
      <c r="AC66" s="1"/>
    </row>
    <row r="67" spans="1:29" s="2" customFormat="1" ht="12" customHeight="1" x14ac:dyDescent="0.15">
      <c r="A67" s="8" t="s">
        <v>809</v>
      </c>
      <c r="B67" s="7" t="s">
        <v>808</v>
      </c>
      <c r="C67" s="7" t="s">
        <v>807</v>
      </c>
      <c r="D67" s="6">
        <v>3041350</v>
      </c>
      <c r="F67" s="8" t="s">
        <v>806</v>
      </c>
      <c r="G67" s="7" t="s">
        <v>805</v>
      </c>
      <c r="H67" s="7" t="s">
        <v>804</v>
      </c>
      <c r="I67" s="6">
        <v>15209138</v>
      </c>
      <c r="K67" s="8" t="s">
        <v>803</v>
      </c>
      <c r="L67" s="7" t="s">
        <v>802</v>
      </c>
      <c r="M67" s="7" t="s">
        <v>801</v>
      </c>
      <c r="N67" s="6">
        <v>4920909</v>
      </c>
      <c r="P67" s="8" t="s">
        <v>800</v>
      </c>
      <c r="Q67" s="7" t="s">
        <v>799</v>
      </c>
      <c r="R67" s="7" t="s">
        <v>798</v>
      </c>
      <c r="S67" s="6">
        <v>1979464</v>
      </c>
      <c r="U67" s="1"/>
      <c r="V67" s="1"/>
      <c r="W67" s="1"/>
      <c r="X67" s="1"/>
      <c r="Z67" s="1"/>
      <c r="AA67" s="1"/>
      <c r="AB67" s="1"/>
      <c r="AC67" s="1"/>
    </row>
    <row r="68" spans="1:29" s="2" customFormat="1" ht="12" customHeight="1" x14ac:dyDescent="0.15">
      <c r="A68" s="8" t="s">
        <v>797</v>
      </c>
      <c r="B68" s="7" t="s">
        <v>796</v>
      </c>
      <c r="C68" s="7" t="s">
        <v>795</v>
      </c>
      <c r="D68" s="6">
        <v>2433083</v>
      </c>
      <c r="F68" s="8" t="s">
        <v>794</v>
      </c>
      <c r="G68" s="7" t="s">
        <v>793</v>
      </c>
      <c r="H68" s="7" t="s">
        <v>792</v>
      </c>
      <c r="I68" s="6">
        <v>12167315</v>
      </c>
      <c r="K68" s="8" t="s">
        <v>791</v>
      </c>
      <c r="L68" s="7" t="s">
        <v>790</v>
      </c>
      <c r="M68" s="7" t="s">
        <v>789</v>
      </c>
      <c r="N68" s="6">
        <v>5044472</v>
      </c>
      <c r="P68" s="8" t="s">
        <v>788</v>
      </c>
      <c r="Q68" s="7" t="s">
        <v>787</v>
      </c>
      <c r="R68" s="7" t="s">
        <v>786</v>
      </c>
      <c r="S68" s="6">
        <v>6728685</v>
      </c>
      <c r="U68" s="1"/>
      <c r="V68" s="1"/>
      <c r="W68" s="1"/>
      <c r="X68" s="1"/>
      <c r="Z68" s="1"/>
      <c r="AA68" s="1"/>
      <c r="AB68" s="1"/>
      <c r="AC68" s="1"/>
    </row>
    <row r="69" spans="1:29" s="2" customFormat="1" ht="12" customHeight="1" x14ac:dyDescent="0.15">
      <c r="A69" s="8" t="s">
        <v>785</v>
      </c>
      <c r="B69" s="7" t="s">
        <v>784</v>
      </c>
      <c r="C69" s="7" t="s">
        <v>783</v>
      </c>
      <c r="D69" s="6">
        <v>608267</v>
      </c>
      <c r="F69" s="8" t="s">
        <v>782</v>
      </c>
      <c r="G69" s="7" t="s">
        <v>781</v>
      </c>
      <c r="H69" s="7" t="s">
        <v>780</v>
      </c>
      <c r="I69" s="6">
        <v>11744066</v>
      </c>
      <c r="K69" s="8" t="s">
        <v>779</v>
      </c>
      <c r="L69" s="7" t="s">
        <v>778</v>
      </c>
      <c r="M69" s="7" t="s">
        <v>777</v>
      </c>
      <c r="N69" s="6">
        <v>2083283</v>
      </c>
      <c r="P69" s="8" t="s">
        <v>776</v>
      </c>
      <c r="Q69" s="7" t="s">
        <v>775</v>
      </c>
      <c r="R69" s="7" t="s">
        <v>774</v>
      </c>
      <c r="S69" s="6">
        <v>5414308</v>
      </c>
      <c r="U69" s="1"/>
      <c r="V69" s="1"/>
      <c r="W69" s="1"/>
      <c r="X69" s="1"/>
      <c r="Z69" s="1"/>
      <c r="AA69" s="1"/>
      <c r="AB69" s="1"/>
      <c r="AC69" s="1"/>
    </row>
    <row r="70" spans="1:29" s="2" customFormat="1" ht="12" customHeight="1" x14ac:dyDescent="0.15">
      <c r="A70" s="8" t="s">
        <v>773</v>
      </c>
      <c r="B70" s="7" t="s">
        <v>772</v>
      </c>
      <c r="C70" s="7" t="s">
        <v>771</v>
      </c>
      <c r="D70" s="6">
        <v>1031839</v>
      </c>
      <c r="F70" s="8" t="s">
        <v>770</v>
      </c>
      <c r="G70" s="7" t="s">
        <v>769</v>
      </c>
      <c r="H70" s="7" t="s">
        <v>768</v>
      </c>
      <c r="I70" s="6">
        <v>595548</v>
      </c>
      <c r="K70" s="8" t="s">
        <v>767</v>
      </c>
      <c r="L70" s="7" t="s">
        <v>766</v>
      </c>
      <c r="M70" s="7" t="s">
        <v>765</v>
      </c>
      <c r="N70" s="6">
        <v>5414308</v>
      </c>
      <c r="P70" s="8" t="s">
        <v>764</v>
      </c>
      <c r="Q70" s="7" t="s">
        <v>763</v>
      </c>
      <c r="R70" s="7" t="s">
        <v>762</v>
      </c>
      <c r="S70" s="6">
        <v>13086479</v>
      </c>
      <c r="U70" s="1"/>
      <c r="V70" s="1"/>
      <c r="W70" s="1"/>
      <c r="X70" s="1"/>
      <c r="Z70" s="1"/>
      <c r="AA70" s="1"/>
      <c r="AB70" s="1"/>
      <c r="AC70" s="1"/>
    </row>
    <row r="71" spans="1:29" s="2" customFormat="1" ht="12" customHeight="1" x14ac:dyDescent="0.15">
      <c r="A71" s="8" t="s">
        <v>761</v>
      </c>
      <c r="B71" s="7" t="s">
        <v>760</v>
      </c>
      <c r="C71" s="7" t="s">
        <v>759</v>
      </c>
      <c r="D71" s="6">
        <v>1390094</v>
      </c>
      <c r="F71" s="8" t="s">
        <v>758</v>
      </c>
      <c r="G71" s="7" t="s">
        <v>757</v>
      </c>
      <c r="H71" s="7" t="s">
        <v>756</v>
      </c>
      <c r="I71" s="6">
        <v>488237</v>
      </c>
      <c r="K71" s="8" t="s">
        <v>755</v>
      </c>
      <c r="L71" s="7" t="s">
        <v>754</v>
      </c>
      <c r="M71" s="7" t="s">
        <v>753</v>
      </c>
      <c r="N71" s="6">
        <v>4674126</v>
      </c>
      <c r="P71" s="8" t="s">
        <v>752</v>
      </c>
      <c r="Q71" s="7" t="s">
        <v>751</v>
      </c>
      <c r="R71" s="7" t="s">
        <v>750</v>
      </c>
      <c r="S71" s="6">
        <v>14157122</v>
      </c>
      <c r="U71" s="1"/>
      <c r="V71" s="1"/>
      <c r="W71" s="1"/>
      <c r="X71" s="1"/>
      <c r="Z71" s="1"/>
      <c r="AA71" s="1"/>
      <c r="AB71" s="1"/>
      <c r="AC71" s="1"/>
    </row>
    <row r="72" spans="1:29" s="2" customFormat="1" ht="12" customHeight="1" x14ac:dyDescent="0.15">
      <c r="A72" s="8" t="s">
        <v>749</v>
      </c>
      <c r="B72" s="7" t="s">
        <v>748</v>
      </c>
      <c r="C72" s="7" t="s">
        <v>747</v>
      </c>
      <c r="D72" s="6">
        <v>701925</v>
      </c>
      <c r="F72" s="8" t="s">
        <v>746</v>
      </c>
      <c r="G72" s="7" t="s">
        <v>745</v>
      </c>
      <c r="H72" s="7" t="s">
        <v>744</v>
      </c>
      <c r="I72" s="6">
        <v>976486</v>
      </c>
      <c r="K72" s="8" t="s">
        <v>743</v>
      </c>
      <c r="L72" s="7" t="s">
        <v>742</v>
      </c>
      <c r="M72" s="7" t="s">
        <v>741</v>
      </c>
      <c r="N72" s="6">
        <v>3772893</v>
      </c>
      <c r="P72" s="8" t="s">
        <v>740</v>
      </c>
      <c r="Q72" s="7" t="s">
        <v>739</v>
      </c>
      <c r="R72" s="7" t="s">
        <v>738</v>
      </c>
      <c r="S72" s="6">
        <v>7545773</v>
      </c>
      <c r="U72" s="1"/>
      <c r="V72" s="1"/>
      <c r="W72" s="1"/>
      <c r="X72" s="1"/>
      <c r="Z72" s="1"/>
      <c r="AA72" s="1"/>
      <c r="AB72" s="1"/>
      <c r="AC72" s="1"/>
    </row>
    <row r="73" spans="1:29" s="2" customFormat="1" ht="12" customHeight="1" x14ac:dyDescent="0.15">
      <c r="A73" s="8" t="s">
        <v>737</v>
      </c>
      <c r="B73" s="7" t="s">
        <v>736</v>
      </c>
      <c r="C73" s="7" t="s">
        <v>735</v>
      </c>
      <c r="D73" s="6">
        <v>244360</v>
      </c>
      <c r="F73" s="8" t="s">
        <v>734</v>
      </c>
      <c r="G73" s="7" t="s">
        <v>733</v>
      </c>
      <c r="H73" s="7" t="s">
        <v>732</v>
      </c>
      <c r="I73" s="6">
        <v>4461847</v>
      </c>
      <c r="K73" s="8" t="s">
        <v>731</v>
      </c>
      <c r="L73" s="7" t="s">
        <v>730</v>
      </c>
      <c r="M73" s="7" t="s">
        <v>729</v>
      </c>
      <c r="N73" s="6">
        <v>8300355</v>
      </c>
      <c r="P73" s="8" t="s">
        <v>728</v>
      </c>
      <c r="Q73" s="7" t="s">
        <v>727</v>
      </c>
      <c r="R73" s="7" t="s">
        <v>726</v>
      </c>
      <c r="S73" s="6">
        <v>9214567</v>
      </c>
      <c r="U73" s="1"/>
      <c r="V73" s="1"/>
      <c r="W73" s="1"/>
      <c r="X73" s="1"/>
      <c r="Z73" s="1"/>
      <c r="AA73" s="1"/>
      <c r="AB73" s="1"/>
      <c r="AC73" s="1"/>
    </row>
    <row r="74" spans="1:29" s="2" customFormat="1" ht="12" customHeight="1" x14ac:dyDescent="0.15">
      <c r="A74" s="8" t="s">
        <v>725</v>
      </c>
      <c r="B74" s="7" t="s">
        <v>724</v>
      </c>
      <c r="C74" s="7" t="s">
        <v>723</v>
      </c>
      <c r="D74" s="6">
        <v>1871278</v>
      </c>
      <c r="F74" s="8" t="s">
        <v>722</v>
      </c>
      <c r="G74" s="7" t="s">
        <v>721</v>
      </c>
      <c r="H74" s="7" t="s">
        <v>720</v>
      </c>
      <c r="I74" s="6">
        <v>3987822</v>
      </c>
      <c r="K74" s="8" t="s">
        <v>719</v>
      </c>
      <c r="L74" s="7" t="s">
        <v>718</v>
      </c>
      <c r="M74" s="7" t="s">
        <v>717</v>
      </c>
      <c r="N74" s="6">
        <v>8300355</v>
      </c>
      <c r="P74" s="8" t="s">
        <v>716</v>
      </c>
      <c r="Q74" s="7" t="s">
        <v>715</v>
      </c>
      <c r="R74" s="7" t="s">
        <v>714</v>
      </c>
      <c r="S74" s="6">
        <v>5568694</v>
      </c>
      <c r="U74" s="1"/>
      <c r="V74" s="1"/>
      <c r="W74" s="1"/>
      <c r="X74" s="1"/>
      <c r="Z74" s="1"/>
      <c r="AA74" s="1"/>
      <c r="AB74" s="1"/>
      <c r="AC74" s="1"/>
    </row>
    <row r="75" spans="1:29" s="2" customFormat="1" ht="12" customHeight="1" x14ac:dyDescent="0.15">
      <c r="A75" s="8" t="s">
        <v>713</v>
      </c>
      <c r="B75" s="7" t="s">
        <v>712</v>
      </c>
      <c r="C75" s="7" t="s">
        <v>711</v>
      </c>
      <c r="D75" s="6">
        <v>469215</v>
      </c>
      <c r="F75" s="8" t="s">
        <v>710</v>
      </c>
      <c r="G75" s="7" t="s">
        <v>709</v>
      </c>
      <c r="H75" s="7" t="s">
        <v>708</v>
      </c>
      <c r="I75" s="6">
        <v>3550907</v>
      </c>
      <c r="K75" s="8" t="s">
        <v>707</v>
      </c>
      <c r="L75" s="7" t="s">
        <v>706</v>
      </c>
      <c r="M75" s="7" t="s">
        <v>705</v>
      </c>
      <c r="N75" s="6">
        <v>7545773</v>
      </c>
      <c r="P75" s="8" t="s">
        <v>704</v>
      </c>
      <c r="Q75" s="7" t="s">
        <v>703</v>
      </c>
      <c r="R75" s="7" t="s">
        <v>702</v>
      </c>
      <c r="S75" s="6">
        <v>4454957</v>
      </c>
      <c r="U75" s="1"/>
      <c r="V75" s="1"/>
      <c r="W75" s="1"/>
      <c r="X75" s="1"/>
      <c r="Z75" s="1"/>
      <c r="AA75" s="1"/>
      <c r="AB75" s="1"/>
      <c r="AC75" s="1"/>
    </row>
    <row r="76" spans="1:29" s="2" customFormat="1" ht="12" customHeight="1" x14ac:dyDescent="0.15">
      <c r="A76" s="8" t="s">
        <v>701</v>
      </c>
      <c r="B76" s="7" t="s">
        <v>700</v>
      </c>
      <c r="C76" s="7" t="s">
        <v>699</v>
      </c>
      <c r="D76" s="6">
        <v>244360</v>
      </c>
      <c r="F76" s="8" t="s">
        <v>698</v>
      </c>
      <c r="G76" s="7" t="s">
        <v>697</v>
      </c>
      <c r="H76" s="7" t="s">
        <v>696</v>
      </c>
      <c r="I76" s="6">
        <v>1064575</v>
      </c>
      <c r="K76" s="8" t="s">
        <v>695</v>
      </c>
      <c r="L76" s="7" t="s">
        <v>694</v>
      </c>
      <c r="M76" s="7" t="s">
        <v>693</v>
      </c>
      <c r="N76" s="6">
        <v>7497947</v>
      </c>
      <c r="P76" s="8" t="s">
        <v>692</v>
      </c>
      <c r="Q76" s="7" t="s">
        <v>691</v>
      </c>
      <c r="R76" s="7" t="s">
        <v>690</v>
      </c>
      <c r="S76" s="6">
        <v>11313925</v>
      </c>
      <c r="U76" s="1"/>
      <c r="V76" s="1"/>
      <c r="W76" s="1"/>
      <c r="X76" s="1"/>
      <c r="Z76" s="1"/>
      <c r="AA76" s="1"/>
      <c r="AB76" s="1"/>
      <c r="AC76" s="1"/>
    </row>
    <row r="77" spans="1:29" s="2" customFormat="1" ht="12" customHeight="1" x14ac:dyDescent="0.15">
      <c r="A77" s="8" t="s">
        <v>689</v>
      </c>
      <c r="B77" s="7" t="s">
        <v>688</v>
      </c>
      <c r="C77" s="7" t="s">
        <v>687</v>
      </c>
      <c r="D77" s="6">
        <v>1403462</v>
      </c>
      <c r="F77" s="8" t="s">
        <v>686</v>
      </c>
      <c r="G77" s="7" t="s">
        <v>685</v>
      </c>
      <c r="H77" s="7" t="s">
        <v>684</v>
      </c>
      <c r="I77" s="6">
        <v>2129132</v>
      </c>
      <c r="K77" s="8" t="s">
        <v>683</v>
      </c>
      <c r="L77" s="7" t="s">
        <v>682</v>
      </c>
      <c r="M77" s="7" t="s">
        <v>681</v>
      </c>
      <c r="N77" s="6">
        <v>11711665</v>
      </c>
      <c r="P77" s="8" t="s">
        <v>680</v>
      </c>
      <c r="Q77" s="7" t="s">
        <v>679</v>
      </c>
      <c r="R77" s="7" t="s">
        <v>678</v>
      </c>
      <c r="S77" s="6">
        <v>31707459</v>
      </c>
      <c r="U77" s="1"/>
      <c r="V77" s="1"/>
      <c r="W77" s="1"/>
      <c r="X77" s="1"/>
      <c r="Z77" s="1"/>
      <c r="AA77" s="1"/>
      <c r="AB77" s="1"/>
      <c r="AC77" s="1"/>
    </row>
    <row r="78" spans="1:29" s="2" customFormat="1" ht="12" customHeight="1" x14ac:dyDescent="0.15">
      <c r="A78" s="8" t="s">
        <v>677</v>
      </c>
      <c r="B78" s="7" t="s">
        <v>676</v>
      </c>
      <c r="C78" s="7" t="s">
        <v>675</v>
      </c>
      <c r="D78" s="6">
        <v>2484238</v>
      </c>
      <c r="F78" s="8" t="s">
        <v>674</v>
      </c>
      <c r="G78" s="7" t="s">
        <v>673</v>
      </c>
      <c r="H78" s="7" t="s">
        <v>672</v>
      </c>
      <c r="I78" s="6">
        <v>1418111</v>
      </c>
      <c r="K78" s="8" t="s">
        <v>671</v>
      </c>
      <c r="L78" s="7" t="s">
        <v>670</v>
      </c>
      <c r="M78" s="7" t="s">
        <v>669</v>
      </c>
      <c r="N78" s="6">
        <v>19480039</v>
      </c>
      <c r="P78" s="8" t="s">
        <v>668</v>
      </c>
      <c r="Q78" s="7" t="s">
        <v>667</v>
      </c>
      <c r="R78" s="7" t="s">
        <v>666</v>
      </c>
      <c r="S78" s="6">
        <v>30077349</v>
      </c>
      <c r="U78" s="1"/>
      <c r="V78" s="1"/>
      <c r="W78" s="1"/>
      <c r="X78" s="1"/>
      <c r="Z78" s="1"/>
      <c r="AA78" s="1"/>
      <c r="AB78" s="1"/>
      <c r="AC78" s="1"/>
    </row>
    <row r="79" spans="1:29" s="2" customFormat="1" ht="12" customHeight="1" x14ac:dyDescent="0.15">
      <c r="A79" s="8" t="s">
        <v>665</v>
      </c>
      <c r="B79" s="7" t="s">
        <v>664</v>
      </c>
      <c r="C79" s="7" t="s">
        <v>663</v>
      </c>
      <c r="D79" s="6">
        <v>951735</v>
      </c>
      <c r="F79" s="8" t="s">
        <v>662</v>
      </c>
      <c r="G79" s="7" t="s">
        <v>661</v>
      </c>
      <c r="H79" s="7" t="s">
        <v>660</v>
      </c>
      <c r="I79" s="6">
        <v>1503458</v>
      </c>
      <c r="K79" s="8" t="s">
        <v>659</v>
      </c>
      <c r="L79" s="7" t="s">
        <v>658</v>
      </c>
      <c r="M79" s="7" t="s">
        <v>657</v>
      </c>
      <c r="N79" s="6">
        <v>1081346</v>
      </c>
      <c r="P79" s="8" t="s">
        <v>656</v>
      </c>
      <c r="Q79" s="7" t="s">
        <v>655</v>
      </c>
      <c r="R79" s="7" t="s">
        <v>654</v>
      </c>
      <c r="S79" s="6">
        <v>21105168</v>
      </c>
      <c r="U79" s="1"/>
      <c r="V79" s="1"/>
      <c r="W79" s="1"/>
      <c r="X79" s="1"/>
      <c r="Z79" s="1"/>
      <c r="AA79" s="1"/>
      <c r="AB79" s="1"/>
      <c r="AC79" s="1"/>
    </row>
    <row r="80" spans="1:29" s="2" customFormat="1" ht="12" customHeight="1" x14ac:dyDescent="0.15">
      <c r="A80" s="8" t="s">
        <v>653</v>
      </c>
      <c r="B80" s="7" t="s">
        <v>652</v>
      </c>
      <c r="C80" s="7" t="s">
        <v>651</v>
      </c>
      <c r="D80" s="6">
        <v>951735</v>
      </c>
      <c r="F80" s="8" t="s">
        <v>650</v>
      </c>
      <c r="G80" s="7" t="s">
        <v>649</v>
      </c>
      <c r="H80" s="7" t="s">
        <v>648</v>
      </c>
      <c r="I80" s="6">
        <v>376100</v>
      </c>
      <c r="K80" s="8" t="s">
        <v>647</v>
      </c>
      <c r="L80" s="7" t="s">
        <v>646</v>
      </c>
      <c r="M80" s="7" t="s">
        <v>645</v>
      </c>
      <c r="N80" s="6">
        <v>7542615</v>
      </c>
      <c r="P80" s="8" t="s">
        <v>644</v>
      </c>
      <c r="Q80" s="7" t="s">
        <v>643</v>
      </c>
      <c r="R80" s="7" t="s">
        <v>642</v>
      </c>
      <c r="S80" s="6">
        <v>3044602</v>
      </c>
      <c r="U80" s="1"/>
      <c r="V80" s="1"/>
      <c r="W80" s="1"/>
      <c r="X80" s="1"/>
      <c r="Z80" s="1"/>
      <c r="AA80" s="1"/>
      <c r="AB80" s="1"/>
      <c r="AC80" s="1"/>
    </row>
    <row r="81" spans="1:29" s="2" customFormat="1" ht="12" customHeight="1" x14ac:dyDescent="0.15">
      <c r="A81" s="8" t="s">
        <v>641</v>
      </c>
      <c r="B81" s="7" t="s">
        <v>640</v>
      </c>
      <c r="C81" s="7" t="s">
        <v>639</v>
      </c>
      <c r="D81" s="6">
        <v>2126102</v>
      </c>
      <c r="F81" s="8" t="s">
        <v>638</v>
      </c>
      <c r="G81" s="7" t="s">
        <v>637</v>
      </c>
      <c r="H81" s="7" t="s">
        <v>636</v>
      </c>
      <c r="I81" s="6">
        <v>41656664</v>
      </c>
      <c r="K81" s="8" t="s">
        <v>635</v>
      </c>
      <c r="L81" s="7" t="s">
        <v>634</v>
      </c>
      <c r="M81" s="7" t="s">
        <v>633</v>
      </c>
      <c r="N81" s="6">
        <v>3649897</v>
      </c>
      <c r="P81" s="8" t="s">
        <v>632</v>
      </c>
      <c r="Q81" s="7" t="s">
        <v>631</v>
      </c>
      <c r="R81" s="7" t="s">
        <v>630</v>
      </c>
      <c r="S81" s="6">
        <v>5316619</v>
      </c>
      <c r="T81" s="1"/>
      <c r="U81" s="1"/>
      <c r="V81" s="1"/>
      <c r="W81" s="1"/>
      <c r="X81" s="1"/>
      <c r="Z81" s="1"/>
      <c r="AA81" s="1"/>
      <c r="AB81" s="1"/>
      <c r="AC81" s="1"/>
    </row>
    <row r="82" spans="1:29" s="2" customFormat="1" ht="12" customHeight="1" x14ac:dyDescent="0.15">
      <c r="A82" s="8" t="s">
        <v>629</v>
      </c>
      <c r="B82" s="7" t="s">
        <v>628</v>
      </c>
      <c r="C82" s="7" t="s">
        <v>627</v>
      </c>
      <c r="D82" s="6">
        <v>2216476</v>
      </c>
      <c r="F82" s="8" t="s">
        <v>626</v>
      </c>
      <c r="G82" s="7" t="s">
        <v>625</v>
      </c>
      <c r="H82" s="7" t="s">
        <v>624</v>
      </c>
      <c r="I82" s="6">
        <v>4821829</v>
      </c>
      <c r="K82" s="8" t="s">
        <v>623</v>
      </c>
      <c r="L82" s="7" t="s">
        <v>622</v>
      </c>
      <c r="M82" s="7" t="s">
        <v>621</v>
      </c>
      <c r="N82" s="6">
        <v>17377326</v>
      </c>
      <c r="P82" s="8" t="s">
        <v>620</v>
      </c>
      <c r="Q82" s="7" t="s">
        <v>619</v>
      </c>
      <c r="R82" s="7" t="s">
        <v>618</v>
      </c>
      <c r="S82" s="6">
        <v>7523446</v>
      </c>
      <c r="T82" s="1"/>
      <c r="U82" s="1"/>
      <c r="V82" s="1"/>
      <c r="W82" s="1"/>
      <c r="X82" s="1"/>
      <c r="Z82" s="1"/>
      <c r="AA82" s="1"/>
      <c r="AB82" s="1"/>
      <c r="AC82" s="1"/>
    </row>
    <row r="83" spans="1:29" s="2" customFormat="1" ht="12" customHeight="1" x14ac:dyDescent="0.15">
      <c r="A83" s="8" t="s">
        <v>617</v>
      </c>
      <c r="B83" s="7" t="s">
        <v>616</v>
      </c>
      <c r="C83" s="7" t="s">
        <v>615</v>
      </c>
      <c r="D83" s="6">
        <v>1578843</v>
      </c>
      <c r="F83" s="8" t="s">
        <v>614</v>
      </c>
      <c r="G83" s="7" t="s">
        <v>613</v>
      </c>
      <c r="H83" s="7" t="s">
        <v>612</v>
      </c>
      <c r="I83" s="6">
        <v>8995420</v>
      </c>
      <c r="K83" s="8" t="s">
        <v>611</v>
      </c>
      <c r="L83" s="7" t="s">
        <v>610</v>
      </c>
      <c r="M83" s="7" t="s">
        <v>609</v>
      </c>
      <c r="N83" s="6">
        <v>13761542</v>
      </c>
      <c r="P83" s="8" t="s">
        <v>608</v>
      </c>
      <c r="Q83" s="7" t="s">
        <v>607</v>
      </c>
      <c r="R83" s="7" t="s">
        <v>606</v>
      </c>
      <c r="S83" s="14">
        <v>3603276</v>
      </c>
      <c r="T83" s="13"/>
      <c r="U83" s="1"/>
      <c r="V83" s="1"/>
      <c r="W83" s="1"/>
      <c r="X83" s="1"/>
      <c r="Z83" s="1"/>
      <c r="AA83" s="1"/>
      <c r="AB83" s="1"/>
      <c r="AC83" s="1"/>
    </row>
    <row r="84" spans="1:29" s="2" customFormat="1" ht="12" customHeight="1" x14ac:dyDescent="0.15">
      <c r="A84" s="8" t="s">
        <v>605</v>
      </c>
      <c r="B84" s="7" t="s">
        <v>604</v>
      </c>
      <c r="C84" s="7" t="s">
        <v>603</v>
      </c>
      <c r="D84" s="6">
        <v>717647</v>
      </c>
      <c r="F84" s="8" t="s">
        <v>602</v>
      </c>
      <c r="G84" s="7" t="s">
        <v>601</v>
      </c>
      <c r="H84" s="7" t="s">
        <v>600</v>
      </c>
      <c r="I84" s="6">
        <v>2248914</v>
      </c>
      <c r="K84" s="8" t="s">
        <v>599</v>
      </c>
      <c r="L84" s="7" t="s">
        <v>598</v>
      </c>
      <c r="M84" s="7" t="s">
        <v>597</v>
      </c>
      <c r="N84" s="6">
        <v>1374014</v>
      </c>
      <c r="P84" s="8" t="s">
        <v>596</v>
      </c>
      <c r="Q84" s="7" t="s">
        <v>595</v>
      </c>
      <c r="R84" s="7" t="s">
        <v>594</v>
      </c>
      <c r="S84" s="6">
        <v>2791807</v>
      </c>
      <c r="U84" s="1"/>
      <c r="V84" s="1"/>
      <c r="W84" s="1"/>
      <c r="X84" s="1"/>
      <c r="Z84" s="1"/>
      <c r="AA84" s="1"/>
      <c r="AB84" s="1"/>
      <c r="AC84" s="1"/>
    </row>
    <row r="85" spans="1:29" s="2" customFormat="1" ht="12" customHeight="1" x14ac:dyDescent="0.15">
      <c r="A85" s="8" t="s">
        <v>593</v>
      </c>
      <c r="B85" s="7" t="s">
        <v>592</v>
      </c>
      <c r="C85" s="7" t="s">
        <v>591</v>
      </c>
      <c r="D85" s="6">
        <v>1680526</v>
      </c>
      <c r="F85" s="8" t="s">
        <v>590</v>
      </c>
      <c r="G85" s="7" t="s">
        <v>589</v>
      </c>
      <c r="H85" s="7" t="s">
        <v>588</v>
      </c>
      <c r="I85" s="6">
        <v>1368124</v>
      </c>
      <c r="K85" s="8" t="s">
        <v>587</v>
      </c>
      <c r="L85" s="7" t="s">
        <v>586</v>
      </c>
      <c r="M85" s="7" t="s">
        <v>585</v>
      </c>
      <c r="N85" s="6">
        <v>5333483</v>
      </c>
      <c r="P85" s="8" t="s">
        <v>584</v>
      </c>
      <c r="Q85" s="7" t="s">
        <v>583</v>
      </c>
      <c r="R85" s="7" t="s">
        <v>582</v>
      </c>
      <c r="S85" s="6">
        <v>2167992</v>
      </c>
      <c r="U85" s="1"/>
      <c r="V85" s="1"/>
      <c r="W85" s="1"/>
      <c r="X85" s="1"/>
      <c r="Z85" s="1"/>
      <c r="AA85" s="1"/>
      <c r="AB85" s="1"/>
      <c r="AC85" s="1"/>
    </row>
    <row r="86" spans="1:29" s="2" customFormat="1" ht="12" customHeight="1" x14ac:dyDescent="0.15">
      <c r="A86" s="8" t="s">
        <v>581</v>
      </c>
      <c r="B86" s="7" t="s">
        <v>580</v>
      </c>
      <c r="C86" s="7" t="s">
        <v>579</v>
      </c>
      <c r="D86" s="6">
        <v>1348506</v>
      </c>
      <c r="F86" s="8" t="s">
        <v>578</v>
      </c>
      <c r="G86" s="7" t="s">
        <v>577</v>
      </c>
      <c r="H86" s="7" t="s">
        <v>576</v>
      </c>
      <c r="I86" s="6">
        <v>5842959</v>
      </c>
      <c r="K86" s="8" t="s">
        <v>575</v>
      </c>
      <c r="L86" s="7" t="s">
        <v>574</v>
      </c>
      <c r="M86" s="7" t="s">
        <v>573</v>
      </c>
      <c r="N86" s="6">
        <v>2934055</v>
      </c>
      <c r="P86" s="8" t="s">
        <v>572</v>
      </c>
      <c r="Q86" s="7" t="s">
        <v>571</v>
      </c>
      <c r="R86" s="7" t="s">
        <v>570</v>
      </c>
      <c r="S86" s="6">
        <v>2665465</v>
      </c>
      <c r="U86" s="1"/>
      <c r="V86" s="1"/>
      <c r="W86" s="1"/>
      <c r="X86" s="1"/>
      <c r="Z86" s="1"/>
      <c r="AA86" s="1"/>
      <c r="AB86" s="1"/>
      <c r="AC86" s="1"/>
    </row>
    <row r="87" spans="1:29" s="2" customFormat="1" ht="12" customHeight="1" x14ac:dyDescent="0.15">
      <c r="A87" s="8" t="s">
        <v>569</v>
      </c>
      <c r="B87" s="7" t="s">
        <v>568</v>
      </c>
      <c r="C87" s="7" t="s">
        <v>567</v>
      </c>
      <c r="D87" s="6">
        <v>1532454</v>
      </c>
      <c r="F87" s="8" t="s">
        <v>566</v>
      </c>
      <c r="G87" s="7" t="s">
        <v>565</v>
      </c>
      <c r="H87" s="7" t="s">
        <v>564</v>
      </c>
      <c r="I87" s="6">
        <v>2616307</v>
      </c>
      <c r="K87" s="8" t="s">
        <v>563</v>
      </c>
      <c r="L87" s="7" t="s">
        <v>562</v>
      </c>
      <c r="M87" s="7" t="s">
        <v>561</v>
      </c>
      <c r="N87" s="6">
        <v>1083994</v>
      </c>
      <c r="P87" s="8" t="s">
        <v>560</v>
      </c>
      <c r="Q87" s="7" t="s">
        <v>559</v>
      </c>
      <c r="R87" s="7" t="s">
        <v>558</v>
      </c>
      <c r="S87" s="6">
        <v>2665465</v>
      </c>
      <c r="U87" s="1"/>
      <c r="V87" s="1"/>
      <c r="W87" s="1"/>
      <c r="X87" s="1"/>
      <c r="Z87" s="1"/>
      <c r="AA87" s="1"/>
      <c r="AB87" s="1"/>
      <c r="AC87" s="1"/>
    </row>
    <row r="88" spans="1:29" s="2" customFormat="1" ht="12" customHeight="1" x14ac:dyDescent="0.15">
      <c r="A88" s="8" t="s">
        <v>557</v>
      </c>
      <c r="B88" s="7" t="s">
        <v>556</v>
      </c>
      <c r="C88" s="7" t="s">
        <v>555</v>
      </c>
      <c r="D88" s="6">
        <v>931087</v>
      </c>
      <c r="F88" s="8" t="s">
        <v>554</v>
      </c>
      <c r="G88" s="7" t="s">
        <v>553</v>
      </c>
      <c r="H88" s="7" t="s">
        <v>552</v>
      </c>
      <c r="I88" s="6">
        <v>10294954</v>
      </c>
      <c r="K88" s="8" t="s">
        <v>551</v>
      </c>
      <c r="L88" s="7" t="s">
        <v>550</v>
      </c>
      <c r="M88" s="7" t="s">
        <v>549</v>
      </c>
      <c r="N88" s="6">
        <v>4036368</v>
      </c>
      <c r="P88" s="8" t="s">
        <v>548</v>
      </c>
      <c r="Q88" s="7" t="s">
        <v>547</v>
      </c>
      <c r="R88" s="7" t="s">
        <v>546</v>
      </c>
      <c r="S88" s="6">
        <v>7945168</v>
      </c>
      <c r="U88" s="1"/>
      <c r="V88" s="1"/>
      <c r="W88" s="1"/>
      <c r="X88" s="1"/>
      <c r="Z88" s="1"/>
      <c r="AA88" s="1"/>
      <c r="AB88" s="1"/>
      <c r="AC88" s="1"/>
    </row>
    <row r="89" spans="1:29" s="2" customFormat="1" ht="12" customHeight="1" x14ac:dyDescent="0.15">
      <c r="A89" s="8" t="s">
        <v>545</v>
      </c>
      <c r="B89" s="7" t="s">
        <v>544</v>
      </c>
      <c r="C89" s="7" t="s">
        <v>543</v>
      </c>
      <c r="D89" s="6">
        <v>1396645</v>
      </c>
      <c r="F89" s="8" t="s">
        <v>542</v>
      </c>
      <c r="G89" s="7" t="s">
        <v>541</v>
      </c>
      <c r="H89" s="7" t="s">
        <v>540</v>
      </c>
      <c r="I89" s="6">
        <v>2207253</v>
      </c>
      <c r="K89" s="8" t="s">
        <v>539</v>
      </c>
      <c r="L89" s="7" t="s">
        <v>538</v>
      </c>
      <c r="M89" s="7" t="s">
        <v>537</v>
      </c>
      <c r="N89" s="6">
        <v>2567424</v>
      </c>
      <c r="P89" s="8" t="s">
        <v>536</v>
      </c>
      <c r="Q89" s="7" t="s">
        <v>535</v>
      </c>
      <c r="R89" s="7" t="s">
        <v>534</v>
      </c>
      <c r="S89" s="6">
        <v>3523625</v>
      </c>
      <c r="U89" s="1"/>
      <c r="V89" s="1"/>
      <c r="W89" s="1"/>
      <c r="X89" s="1"/>
      <c r="Y89" s="1"/>
      <c r="Z89" s="1"/>
      <c r="AA89" s="1"/>
      <c r="AB89" s="1"/>
      <c r="AC89" s="1"/>
    </row>
    <row r="90" spans="1:29" s="2" customFormat="1" ht="12" customHeight="1" x14ac:dyDescent="0.15">
      <c r="A90" s="8" t="s">
        <v>533</v>
      </c>
      <c r="B90" s="7" t="s">
        <v>532</v>
      </c>
      <c r="C90" s="7" t="s">
        <v>531</v>
      </c>
      <c r="D90" s="6">
        <v>739239</v>
      </c>
      <c r="F90" s="8" t="s">
        <v>530</v>
      </c>
      <c r="G90" s="7" t="s">
        <v>529</v>
      </c>
      <c r="H90" s="7" t="s">
        <v>528</v>
      </c>
      <c r="I90" s="6">
        <v>1103621</v>
      </c>
      <c r="K90" s="8" t="s">
        <v>527</v>
      </c>
      <c r="L90" s="7" t="s">
        <v>526</v>
      </c>
      <c r="M90" s="7" t="s">
        <v>525</v>
      </c>
      <c r="N90" s="6">
        <v>2176890</v>
      </c>
      <c r="P90" s="8" t="s">
        <v>524</v>
      </c>
      <c r="Q90" s="7" t="s">
        <v>523</v>
      </c>
      <c r="R90" s="7" t="s">
        <v>522</v>
      </c>
      <c r="S90" s="6">
        <v>11348482</v>
      </c>
      <c r="U90" s="1"/>
      <c r="V90" s="1"/>
      <c r="W90" s="1"/>
      <c r="X90" s="1"/>
      <c r="Y90" s="1"/>
      <c r="Z90" s="1"/>
      <c r="AA90" s="1"/>
      <c r="AB90" s="1"/>
      <c r="AC90" s="1"/>
    </row>
    <row r="91" spans="1:29" s="2" customFormat="1" ht="12" customHeight="1" x14ac:dyDescent="0.15">
      <c r="A91" s="8" t="s">
        <v>521</v>
      </c>
      <c r="B91" s="7" t="s">
        <v>520</v>
      </c>
      <c r="C91" s="7" t="s">
        <v>519</v>
      </c>
      <c r="D91" s="6">
        <v>665459</v>
      </c>
      <c r="F91" s="8" t="s">
        <v>518</v>
      </c>
      <c r="G91" s="7" t="s">
        <v>517</v>
      </c>
      <c r="H91" s="7" t="s">
        <v>516</v>
      </c>
      <c r="I91" s="6">
        <v>6543739</v>
      </c>
      <c r="K91" s="8" t="s">
        <v>515</v>
      </c>
      <c r="L91" s="7" t="s">
        <v>514</v>
      </c>
      <c r="M91" s="7" t="s">
        <v>513</v>
      </c>
      <c r="N91" s="6">
        <v>2822180</v>
      </c>
      <c r="P91" s="8" t="s">
        <v>512</v>
      </c>
      <c r="Q91" s="7" t="s">
        <v>511</v>
      </c>
      <c r="R91" s="7" t="s">
        <v>510</v>
      </c>
      <c r="S91" s="6">
        <v>4568818</v>
      </c>
      <c r="U91" s="1"/>
      <c r="V91" s="1"/>
      <c r="W91" s="1"/>
      <c r="X91" s="1"/>
      <c r="Y91" s="1"/>
      <c r="Z91" s="1"/>
      <c r="AA91" s="1"/>
      <c r="AB91" s="1"/>
      <c r="AC91" s="1"/>
    </row>
    <row r="92" spans="1:29" s="2" customFormat="1" ht="12" customHeight="1" x14ac:dyDescent="0.15">
      <c r="A92" s="8" t="s">
        <v>509</v>
      </c>
      <c r="B92" s="7" t="s">
        <v>508</v>
      </c>
      <c r="C92" s="7" t="s">
        <v>507</v>
      </c>
      <c r="D92" s="6">
        <v>984343</v>
      </c>
      <c r="F92" s="8" t="s">
        <v>506</v>
      </c>
      <c r="G92" s="7" t="s">
        <v>505</v>
      </c>
      <c r="H92" s="7" t="s">
        <v>504</v>
      </c>
      <c r="I92" s="6">
        <v>4569145</v>
      </c>
      <c r="K92" s="8" t="s">
        <v>503</v>
      </c>
      <c r="L92" s="7" t="s">
        <v>502</v>
      </c>
      <c r="M92" s="7" t="s">
        <v>501</v>
      </c>
      <c r="N92" s="6">
        <v>2011079</v>
      </c>
      <c r="P92" s="8" t="s">
        <v>500</v>
      </c>
      <c r="Q92" s="7" t="s">
        <v>499</v>
      </c>
      <c r="R92" s="7" t="s">
        <v>498</v>
      </c>
      <c r="S92" s="6">
        <v>3482510</v>
      </c>
      <c r="U92" s="1"/>
      <c r="V92" s="1"/>
      <c r="W92" s="1"/>
      <c r="X92" s="1"/>
      <c r="Y92" s="1"/>
      <c r="Z92" s="1"/>
      <c r="AA92" s="1"/>
      <c r="AB92" s="1"/>
      <c r="AC92" s="1"/>
    </row>
    <row r="93" spans="1:29" s="2" customFormat="1" ht="12" customHeight="1" x14ac:dyDescent="0.15">
      <c r="A93" s="8" t="s">
        <v>497</v>
      </c>
      <c r="B93" s="7" t="s">
        <v>496</v>
      </c>
      <c r="C93" s="7" t="s">
        <v>495</v>
      </c>
      <c r="D93" s="6">
        <v>3432892</v>
      </c>
      <c r="F93" s="8" t="s">
        <v>494</v>
      </c>
      <c r="G93" s="7" t="s">
        <v>493</v>
      </c>
      <c r="H93" s="7" t="s">
        <v>492</v>
      </c>
      <c r="I93" s="6">
        <v>2809961</v>
      </c>
      <c r="K93" s="8" t="s">
        <v>491</v>
      </c>
      <c r="L93" s="7" t="s">
        <v>490</v>
      </c>
      <c r="M93" s="7" t="s">
        <v>489</v>
      </c>
      <c r="N93" s="6">
        <v>6369327</v>
      </c>
      <c r="P93" s="8" t="s">
        <v>488</v>
      </c>
      <c r="Q93" s="7" t="s">
        <v>487</v>
      </c>
      <c r="R93" s="7" t="s">
        <v>486</v>
      </c>
      <c r="S93" s="6">
        <v>6323308</v>
      </c>
      <c r="U93" s="1"/>
      <c r="V93" s="1"/>
      <c r="W93" s="1"/>
      <c r="X93" s="1"/>
      <c r="Y93" s="1"/>
      <c r="Z93" s="1"/>
      <c r="AA93" s="1"/>
      <c r="AB93" s="1"/>
      <c r="AC93" s="1"/>
    </row>
    <row r="94" spans="1:29" s="2" customFormat="1" ht="12" customHeight="1" x14ac:dyDescent="0.15">
      <c r="A94" s="8" t="s">
        <v>485</v>
      </c>
      <c r="B94" s="7" t="s">
        <v>484</v>
      </c>
      <c r="C94" s="7" t="s">
        <v>483</v>
      </c>
      <c r="D94" s="6">
        <v>319944</v>
      </c>
      <c r="F94" s="8" t="s">
        <v>482</v>
      </c>
      <c r="G94" s="7" t="s">
        <v>481</v>
      </c>
      <c r="H94" s="7" t="s">
        <v>480</v>
      </c>
      <c r="I94" s="6">
        <v>9134925</v>
      </c>
      <c r="K94" s="8" t="s">
        <v>479</v>
      </c>
      <c r="L94" s="7" t="s">
        <v>478</v>
      </c>
      <c r="M94" s="7" t="s">
        <v>477</v>
      </c>
      <c r="N94" s="6">
        <v>5714227</v>
      </c>
      <c r="P94" s="8" t="s">
        <v>476</v>
      </c>
      <c r="Q94" s="7" t="s">
        <v>475</v>
      </c>
      <c r="R94" s="7" t="s">
        <v>474</v>
      </c>
      <c r="S94" s="6">
        <v>3575856</v>
      </c>
      <c r="U94" s="1"/>
      <c r="V94" s="1"/>
      <c r="W94" s="1"/>
      <c r="X94" s="1"/>
      <c r="Y94" s="1"/>
      <c r="Z94" s="1"/>
      <c r="AA94" s="1"/>
      <c r="AB94" s="1"/>
      <c r="AC94" s="1"/>
    </row>
    <row r="95" spans="1:29" s="2" customFormat="1" ht="12" customHeight="1" x14ac:dyDescent="0.15">
      <c r="A95" s="8" t="s">
        <v>473</v>
      </c>
      <c r="B95" s="7" t="s">
        <v>472</v>
      </c>
      <c r="C95" s="7" t="s">
        <v>471</v>
      </c>
      <c r="D95" s="6">
        <v>638081</v>
      </c>
      <c r="F95" s="8" t="s">
        <v>470</v>
      </c>
      <c r="G95" s="7" t="s">
        <v>469</v>
      </c>
      <c r="H95" s="7" t="s">
        <v>468</v>
      </c>
      <c r="I95" s="6">
        <v>3884876</v>
      </c>
      <c r="K95" s="8" t="s">
        <v>467</v>
      </c>
      <c r="L95" s="7" t="s">
        <v>466</v>
      </c>
      <c r="M95" s="7" t="s">
        <v>465</v>
      </c>
      <c r="N95" s="6">
        <v>2164200</v>
      </c>
      <c r="P95" s="8" t="s">
        <v>464</v>
      </c>
      <c r="Q95" s="7" t="s">
        <v>463</v>
      </c>
      <c r="R95" s="7" t="s">
        <v>462</v>
      </c>
      <c r="S95" s="6">
        <v>33487255</v>
      </c>
      <c r="U95" s="1"/>
      <c r="V95" s="1"/>
      <c r="W95" s="1"/>
      <c r="X95" s="1"/>
      <c r="Y95" s="1"/>
      <c r="Z95" s="1"/>
      <c r="AA95" s="1"/>
      <c r="AB95" s="1"/>
      <c r="AC95" s="1"/>
    </row>
    <row r="96" spans="1:29" s="2" customFormat="1" ht="12" customHeight="1" x14ac:dyDescent="0.15">
      <c r="A96" s="8" t="s">
        <v>461</v>
      </c>
      <c r="B96" s="7" t="s">
        <v>460</v>
      </c>
      <c r="C96" s="7" t="s">
        <v>459</v>
      </c>
      <c r="D96" s="6">
        <v>910230</v>
      </c>
      <c r="F96" s="8" t="s">
        <v>458</v>
      </c>
      <c r="G96" s="7" t="s">
        <v>457</v>
      </c>
      <c r="H96" s="7" t="s">
        <v>456</v>
      </c>
      <c r="I96" s="6">
        <v>6309331</v>
      </c>
      <c r="K96" s="8" t="s">
        <v>455</v>
      </c>
      <c r="L96" s="7" t="s">
        <v>454</v>
      </c>
      <c r="M96" s="7" t="s">
        <v>453</v>
      </c>
      <c r="N96" s="6">
        <v>2665465</v>
      </c>
      <c r="P96" s="8" t="s">
        <v>452</v>
      </c>
      <c r="Q96" s="7" t="s">
        <v>451</v>
      </c>
      <c r="R96" s="7" t="s">
        <v>450</v>
      </c>
      <c r="S96" s="6">
        <v>1949492</v>
      </c>
      <c r="U96" s="1"/>
      <c r="V96" s="1"/>
      <c r="W96" s="1"/>
      <c r="X96" s="1"/>
      <c r="Y96" s="1"/>
      <c r="Z96" s="1"/>
      <c r="AA96" s="1"/>
      <c r="AB96" s="1"/>
      <c r="AC96" s="1"/>
    </row>
    <row r="97" spans="1:30" s="2" customFormat="1" ht="12" customHeight="1" x14ac:dyDescent="0.15">
      <c r="A97" s="8" t="s">
        <v>449</v>
      </c>
      <c r="B97" s="7" t="s">
        <v>448</v>
      </c>
      <c r="C97" s="7" t="s">
        <v>447</v>
      </c>
      <c r="D97" s="6">
        <v>579008</v>
      </c>
      <c r="F97" s="8" t="s">
        <v>446</v>
      </c>
      <c r="G97" s="7" t="s">
        <v>445</v>
      </c>
      <c r="H97" s="7" t="s">
        <v>444</v>
      </c>
      <c r="I97" s="6">
        <v>1833318</v>
      </c>
      <c r="K97" s="8" t="s">
        <v>443</v>
      </c>
      <c r="L97" s="7" t="s">
        <v>442</v>
      </c>
      <c r="M97" s="7" t="s">
        <v>441</v>
      </c>
      <c r="N97" s="6">
        <v>9560032</v>
      </c>
      <c r="P97" s="8" t="s">
        <v>440</v>
      </c>
      <c r="Q97" s="7" t="s">
        <v>439</v>
      </c>
      <c r="R97" s="7" t="s">
        <v>438</v>
      </c>
      <c r="S97" s="6">
        <v>4001369</v>
      </c>
      <c r="U97" s="1"/>
      <c r="V97" s="1"/>
      <c r="W97" s="1"/>
      <c r="X97" s="1"/>
      <c r="Y97" s="1"/>
      <c r="Z97" s="1"/>
      <c r="AA97" s="1"/>
      <c r="AB97" s="1"/>
      <c r="AC97" s="1"/>
    </row>
    <row r="98" spans="1:30" s="2" customFormat="1" ht="12" customHeight="1" x14ac:dyDescent="0.15">
      <c r="A98" s="8" t="s">
        <v>437</v>
      </c>
      <c r="B98" s="7" t="s">
        <v>436</v>
      </c>
      <c r="C98" s="7" t="s">
        <v>435</v>
      </c>
      <c r="D98" s="6">
        <v>1113249</v>
      </c>
      <c r="F98" s="8" t="s">
        <v>434</v>
      </c>
      <c r="G98" s="7" t="s">
        <v>433</v>
      </c>
      <c r="H98" s="7" t="s">
        <v>432</v>
      </c>
      <c r="I98" s="6">
        <v>4902621</v>
      </c>
      <c r="K98" s="8" t="s">
        <v>431</v>
      </c>
      <c r="L98" s="7" t="s">
        <v>430</v>
      </c>
      <c r="M98" s="7" t="s">
        <v>429</v>
      </c>
      <c r="N98" s="6">
        <v>2638628</v>
      </c>
      <c r="P98" s="8" t="s">
        <v>428</v>
      </c>
      <c r="Q98" s="7" t="s">
        <v>427</v>
      </c>
      <c r="R98" s="7" t="s">
        <v>426</v>
      </c>
      <c r="S98" s="6">
        <v>3741699</v>
      </c>
      <c r="U98" s="1"/>
      <c r="V98" s="1"/>
      <c r="W98" s="1"/>
      <c r="X98" s="1"/>
      <c r="Y98" s="1"/>
      <c r="Z98" s="1"/>
      <c r="AA98" s="1"/>
      <c r="AB98" s="1"/>
      <c r="AC98" s="1"/>
    </row>
    <row r="99" spans="1:30" s="2" customFormat="1" ht="12" customHeight="1" x14ac:dyDescent="0.15">
      <c r="A99" s="8" t="s">
        <v>425</v>
      </c>
      <c r="B99" s="7" t="s">
        <v>424</v>
      </c>
      <c r="C99" s="7" t="s">
        <v>423</v>
      </c>
      <c r="D99" s="6">
        <v>1364856</v>
      </c>
      <c r="F99" s="8" t="s">
        <v>422</v>
      </c>
      <c r="G99" s="7" t="s">
        <v>421</v>
      </c>
      <c r="H99" s="7" t="s">
        <v>420</v>
      </c>
      <c r="I99" s="6">
        <v>1634203</v>
      </c>
      <c r="K99" s="8" t="s">
        <v>419</v>
      </c>
      <c r="L99" s="7" t="s">
        <v>418</v>
      </c>
      <c r="M99" s="7" t="s">
        <v>417</v>
      </c>
      <c r="N99" s="6">
        <v>4306344</v>
      </c>
      <c r="P99" s="8" t="s">
        <v>416</v>
      </c>
      <c r="Q99" s="7" t="s">
        <v>415</v>
      </c>
      <c r="R99" s="7" t="s">
        <v>414</v>
      </c>
      <c r="S99" s="6">
        <v>5773150</v>
      </c>
      <c r="U99" s="1"/>
      <c r="V99" s="1"/>
      <c r="W99" s="1"/>
      <c r="X99" s="1"/>
      <c r="Y99" s="1"/>
      <c r="Z99" s="1"/>
      <c r="AA99" s="1"/>
      <c r="AB99" s="1"/>
      <c r="AC99" s="1"/>
    </row>
    <row r="100" spans="1:30" s="2" customFormat="1" ht="12" customHeight="1" x14ac:dyDescent="0.15">
      <c r="A100" s="8" t="s">
        <v>413</v>
      </c>
      <c r="B100" s="7" t="s">
        <v>412</v>
      </c>
      <c r="C100" s="7" t="s">
        <v>411</v>
      </c>
      <c r="D100" s="6">
        <v>1364856</v>
      </c>
      <c r="F100" s="8" t="s">
        <v>410</v>
      </c>
      <c r="G100" s="7" t="s">
        <v>409</v>
      </c>
      <c r="H100" s="7" t="s">
        <v>408</v>
      </c>
      <c r="I100" s="6">
        <v>2324347</v>
      </c>
      <c r="K100" s="8" t="s">
        <v>407</v>
      </c>
      <c r="L100" s="7" t="s">
        <v>406</v>
      </c>
      <c r="M100" s="7" t="s">
        <v>405</v>
      </c>
      <c r="N100" s="6">
        <v>6420894</v>
      </c>
      <c r="P100" s="5" t="s">
        <v>404</v>
      </c>
      <c r="Q100" s="4" t="s">
        <v>403</v>
      </c>
      <c r="R100" s="4" t="s">
        <v>402</v>
      </c>
      <c r="S100" s="3">
        <v>7697524</v>
      </c>
      <c r="U100" s="1"/>
      <c r="V100" s="1"/>
      <c r="W100" s="1"/>
      <c r="X100" s="1"/>
      <c r="Y100" s="1"/>
      <c r="Z100" s="1"/>
      <c r="AA100" s="1"/>
      <c r="AB100" s="1"/>
      <c r="AC100" s="1"/>
    </row>
    <row r="101" spans="1:30" s="2" customFormat="1" ht="12" customHeight="1" x14ac:dyDescent="0.15">
      <c r="A101" s="8" t="s">
        <v>401</v>
      </c>
      <c r="B101" s="7" t="s">
        <v>400</v>
      </c>
      <c r="C101" s="7" t="s">
        <v>399</v>
      </c>
      <c r="D101" s="6">
        <v>2692943</v>
      </c>
      <c r="F101" s="8" t="s">
        <v>398</v>
      </c>
      <c r="G101" s="7" t="s">
        <v>397</v>
      </c>
      <c r="H101" s="7" t="s">
        <v>396</v>
      </c>
      <c r="I101" s="6">
        <v>600200</v>
      </c>
      <c r="K101" s="8" t="s">
        <v>395</v>
      </c>
      <c r="L101" s="7" t="s">
        <v>394</v>
      </c>
      <c r="M101" s="7" t="s">
        <v>393</v>
      </c>
      <c r="N101" s="6">
        <v>65626081</v>
      </c>
      <c r="P101" s="1"/>
      <c r="Q101" s="1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0" s="2" customFormat="1" ht="12" customHeight="1" x14ac:dyDescent="0.15">
      <c r="A102" s="8" t="s">
        <v>392</v>
      </c>
      <c r="B102" s="7" t="s">
        <v>391</v>
      </c>
      <c r="C102" s="7" t="s">
        <v>390</v>
      </c>
      <c r="D102" s="6">
        <v>2692943</v>
      </c>
      <c r="F102" s="8" t="s">
        <v>389</v>
      </c>
      <c r="G102" s="7" t="s">
        <v>388</v>
      </c>
      <c r="H102" s="7" t="s">
        <v>387</v>
      </c>
      <c r="I102" s="6">
        <v>832024</v>
      </c>
      <c r="K102" s="8" t="s">
        <v>386</v>
      </c>
      <c r="L102" s="7" t="s">
        <v>385</v>
      </c>
      <c r="M102" s="7" t="s">
        <v>384</v>
      </c>
      <c r="N102" s="6">
        <v>1395029</v>
      </c>
      <c r="P102" s="1"/>
      <c r="Q102" s="1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0" s="2" customFormat="1" ht="12" customHeight="1" x14ac:dyDescent="0.15">
      <c r="A103" s="5" t="s">
        <v>383</v>
      </c>
      <c r="B103" s="4" t="s">
        <v>382</v>
      </c>
      <c r="C103" s="4" t="s">
        <v>381</v>
      </c>
      <c r="D103" s="3">
        <v>5714227</v>
      </c>
      <c r="F103" s="5" t="s">
        <v>380</v>
      </c>
      <c r="G103" s="4" t="s">
        <v>379</v>
      </c>
      <c r="H103" s="4" t="s">
        <v>378</v>
      </c>
      <c r="I103" s="3">
        <v>832024</v>
      </c>
      <c r="K103" s="5" t="s">
        <v>377</v>
      </c>
      <c r="L103" s="4" t="s">
        <v>376</v>
      </c>
      <c r="M103" s="4" t="s">
        <v>375</v>
      </c>
      <c r="N103" s="3">
        <v>1443877</v>
      </c>
      <c r="P103" s="1"/>
      <c r="Q103" s="1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0" s="2" customFormat="1" ht="12" customHeight="1" x14ac:dyDescent="0.15">
      <c r="A104" s="8" t="s">
        <v>374</v>
      </c>
      <c r="B104" s="7" t="s">
        <v>373</v>
      </c>
      <c r="C104" s="7" t="s">
        <v>372</v>
      </c>
      <c r="D104" s="6">
        <v>1086009</v>
      </c>
      <c r="F104" s="8" t="s">
        <v>371</v>
      </c>
      <c r="G104" s="7" t="s">
        <v>370</v>
      </c>
      <c r="H104" s="7" t="s">
        <v>369</v>
      </c>
      <c r="I104" s="6">
        <v>2425900</v>
      </c>
      <c r="K104" s="8" t="s">
        <v>368</v>
      </c>
      <c r="L104" s="7" t="s">
        <v>367</v>
      </c>
      <c r="M104" s="7" t="s">
        <v>366</v>
      </c>
      <c r="N104" s="6">
        <v>2798795</v>
      </c>
      <c r="P104" s="1"/>
      <c r="Q104" s="1"/>
      <c r="R104" s="1"/>
      <c r="S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0" s="2" customFormat="1" ht="12" customHeight="1" x14ac:dyDescent="0.15">
      <c r="A105" s="8" t="s">
        <v>365</v>
      </c>
      <c r="B105" s="7" t="s">
        <v>364</v>
      </c>
      <c r="C105" s="7" t="s">
        <v>363</v>
      </c>
      <c r="D105" s="6">
        <v>3258050</v>
      </c>
      <c r="F105" s="8" t="s">
        <v>362</v>
      </c>
      <c r="G105" s="7" t="s">
        <v>361</v>
      </c>
      <c r="H105" s="7" t="s">
        <v>360</v>
      </c>
      <c r="I105" s="6">
        <v>1159660</v>
      </c>
      <c r="K105" s="8" t="s">
        <v>359</v>
      </c>
      <c r="L105" s="7" t="s">
        <v>358</v>
      </c>
      <c r="M105" s="7" t="s">
        <v>357</v>
      </c>
      <c r="N105" s="6">
        <v>591818</v>
      </c>
      <c r="P105" s="1"/>
      <c r="Q105" s="1"/>
      <c r="R105" s="1"/>
      <c r="S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0" s="2" customFormat="1" ht="12" customHeight="1" x14ac:dyDescent="0.15">
      <c r="A106" s="8" t="s">
        <v>356</v>
      </c>
      <c r="B106" s="7" t="s">
        <v>355</v>
      </c>
      <c r="C106" s="7" t="s">
        <v>354</v>
      </c>
      <c r="D106" s="6">
        <v>3960163</v>
      </c>
      <c r="F106" s="8" t="s">
        <v>353</v>
      </c>
      <c r="G106" s="7" t="s">
        <v>352</v>
      </c>
      <c r="H106" s="7" t="s">
        <v>351</v>
      </c>
      <c r="I106" s="6">
        <v>1792881</v>
      </c>
      <c r="K106" s="8" t="s">
        <v>350</v>
      </c>
      <c r="L106" s="7" t="s">
        <v>349</v>
      </c>
      <c r="M106" s="7" t="s">
        <v>348</v>
      </c>
      <c r="N106" s="6">
        <v>1775453</v>
      </c>
      <c r="P106" s="1"/>
      <c r="Q106" s="1"/>
      <c r="R106" s="1"/>
      <c r="S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0" s="2" customFormat="1" ht="12" customHeight="1" x14ac:dyDescent="0.15">
      <c r="A107" s="8" t="s">
        <v>347</v>
      </c>
      <c r="B107" s="7" t="s">
        <v>346</v>
      </c>
      <c r="C107" s="7" t="s">
        <v>345</v>
      </c>
      <c r="D107" s="6">
        <v>2084613</v>
      </c>
      <c r="F107" s="8" t="s">
        <v>344</v>
      </c>
      <c r="G107" s="7" t="s">
        <v>343</v>
      </c>
      <c r="H107" s="7" t="s">
        <v>342</v>
      </c>
      <c r="I107" s="6">
        <v>921450</v>
      </c>
      <c r="K107" s="8" t="s">
        <v>341</v>
      </c>
      <c r="L107" s="7" t="s">
        <v>340</v>
      </c>
      <c r="M107" s="7" t="s">
        <v>339</v>
      </c>
      <c r="N107" s="6">
        <v>4258264</v>
      </c>
      <c r="P107" s="1"/>
      <c r="Q107" s="1"/>
      <c r="R107" s="1"/>
      <c r="S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0" s="2" customFormat="1" ht="12" customHeight="1" x14ac:dyDescent="0.15">
      <c r="A108" s="8" t="s">
        <v>338</v>
      </c>
      <c r="B108" s="7" t="s">
        <v>337</v>
      </c>
      <c r="C108" s="7" t="s">
        <v>336</v>
      </c>
      <c r="D108" s="6">
        <v>5389801</v>
      </c>
      <c r="F108" s="8" t="s">
        <v>335</v>
      </c>
      <c r="G108" s="7" t="s">
        <v>334</v>
      </c>
      <c r="H108" s="7" t="s">
        <v>333</v>
      </c>
      <c r="I108" s="6">
        <v>11757154</v>
      </c>
      <c r="K108" s="8" t="s">
        <v>332</v>
      </c>
      <c r="L108" s="7" t="s">
        <v>331</v>
      </c>
      <c r="M108" s="7" t="s">
        <v>330</v>
      </c>
      <c r="N108" s="6">
        <v>4215534</v>
      </c>
      <c r="P108" s="1"/>
      <c r="Q108" s="1"/>
      <c r="R108" s="1"/>
      <c r="S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0" s="2" customFormat="1" ht="12" customHeight="1" x14ac:dyDescent="0.15">
      <c r="A109" s="8" t="s">
        <v>329</v>
      </c>
      <c r="B109" s="7" t="s">
        <v>328</v>
      </c>
      <c r="C109" s="7" t="s">
        <v>327</v>
      </c>
      <c r="D109" s="6">
        <v>1318741</v>
      </c>
      <c r="F109" s="8" t="s">
        <v>326</v>
      </c>
      <c r="G109" s="7" t="s">
        <v>325</v>
      </c>
      <c r="H109" s="7" t="s">
        <v>324</v>
      </c>
      <c r="I109" s="6">
        <v>6419091</v>
      </c>
      <c r="J109" s="1"/>
      <c r="K109" s="8" t="s">
        <v>323</v>
      </c>
      <c r="L109" s="7" t="s">
        <v>322</v>
      </c>
      <c r="M109" s="7" t="s">
        <v>321</v>
      </c>
      <c r="N109" s="6">
        <v>5924679</v>
      </c>
      <c r="P109" s="1"/>
      <c r="Q109" s="1"/>
      <c r="R109" s="1"/>
      <c r="S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" customFormat="1" ht="12" customHeight="1" x14ac:dyDescent="0.15">
      <c r="A110" s="8" t="s">
        <v>320</v>
      </c>
      <c r="B110" s="7" t="s">
        <v>319</v>
      </c>
      <c r="C110" s="7" t="s">
        <v>318</v>
      </c>
      <c r="D110" s="6">
        <v>4044930</v>
      </c>
      <c r="F110" s="5" t="s">
        <v>317</v>
      </c>
      <c r="G110" s="4" t="s">
        <v>316</v>
      </c>
      <c r="H110" s="4" t="s">
        <v>315</v>
      </c>
      <c r="I110" s="3">
        <v>393532</v>
      </c>
      <c r="J110" s="1"/>
      <c r="K110" s="8" t="s">
        <v>314</v>
      </c>
      <c r="L110" s="7" t="s">
        <v>313</v>
      </c>
      <c r="M110" s="7" t="s">
        <v>312</v>
      </c>
      <c r="N110" s="6">
        <v>1831764</v>
      </c>
      <c r="P110" s="1"/>
      <c r="Q110" s="1"/>
      <c r="R110" s="1"/>
      <c r="S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" customFormat="1" ht="12" customHeight="1" x14ac:dyDescent="0.15">
      <c r="A111" s="8" t="s">
        <v>311</v>
      </c>
      <c r="B111" s="7" t="s">
        <v>310</v>
      </c>
      <c r="C111" s="7" t="s">
        <v>309</v>
      </c>
      <c r="D111" s="6">
        <v>1359951</v>
      </c>
      <c r="F111" s="11"/>
      <c r="G111" s="10"/>
      <c r="H111" s="10"/>
      <c r="I111" s="12"/>
      <c r="K111" s="8" t="s">
        <v>308</v>
      </c>
      <c r="L111" s="7" t="s">
        <v>307</v>
      </c>
      <c r="M111" s="7" t="s">
        <v>306</v>
      </c>
      <c r="N111" s="6">
        <v>2747636</v>
      </c>
      <c r="P111" s="1"/>
      <c r="Q111" s="1"/>
      <c r="R111" s="1"/>
      <c r="S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0" s="2" customFormat="1" ht="12" customHeight="1" x14ac:dyDescent="0.15">
      <c r="A112" s="8" t="s">
        <v>305</v>
      </c>
      <c r="B112" s="7" t="s">
        <v>304</v>
      </c>
      <c r="C112" s="7" t="s">
        <v>303</v>
      </c>
      <c r="D112" s="6">
        <v>5602170</v>
      </c>
      <c r="F112" s="11"/>
      <c r="G112" s="10"/>
      <c r="H112" s="10"/>
      <c r="I112" s="12"/>
      <c r="K112" s="8" t="s">
        <v>302</v>
      </c>
      <c r="L112" s="7" t="s">
        <v>301</v>
      </c>
      <c r="M112" s="7" t="s">
        <v>300</v>
      </c>
      <c r="N112" s="6">
        <v>2140338</v>
      </c>
      <c r="P112" s="1"/>
      <c r="Q112" s="1"/>
      <c r="R112" s="1"/>
      <c r="S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2" customFormat="1" ht="12" customHeight="1" x14ac:dyDescent="0.15">
      <c r="A113" s="8" t="s">
        <v>299</v>
      </c>
      <c r="B113" s="7" t="s">
        <v>298</v>
      </c>
      <c r="C113" s="7" t="s">
        <v>297</v>
      </c>
      <c r="D113" s="6">
        <v>1760037</v>
      </c>
      <c r="F113" s="11"/>
      <c r="G113" s="10"/>
      <c r="H113" s="10"/>
      <c r="I113" s="12"/>
      <c r="K113" s="8" t="s">
        <v>296</v>
      </c>
      <c r="L113" s="7" t="s">
        <v>295</v>
      </c>
      <c r="M113" s="7" t="s">
        <v>294</v>
      </c>
      <c r="N113" s="6">
        <v>9658991</v>
      </c>
      <c r="P113" s="1"/>
      <c r="Q113" s="1"/>
      <c r="R113" s="1"/>
      <c r="S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s="2" customFormat="1" ht="12" customHeight="1" x14ac:dyDescent="0.15">
      <c r="A114" s="8" t="s">
        <v>293</v>
      </c>
      <c r="B114" s="7" t="s">
        <v>292</v>
      </c>
      <c r="C114" s="7" t="s">
        <v>291</v>
      </c>
      <c r="D114" s="6">
        <v>8328643</v>
      </c>
      <c r="F114" s="11"/>
      <c r="G114" s="10"/>
      <c r="H114" s="10"/>
      <c r="I114" s="12"/>
      <c r="K114" s="8" t="s">
        <v>290</v>
      </c>
      <c r="L114" s="7" t="s">
        <v>289</v>
      </c>
      <c r="M114" s="7" t="s">
        <v>288</v>
      </c>
      <c r="N114" s="6">
        <v>11854946</v>
      </c>
      <c r="P114" s="1"/>
      <c r="Q114" s="1"/>
      <c r="R114" s="1"/>
      <c r="S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" customFormat="1" ht="12" customHeight="1" x14ac:dyDescent="0.15">
      <c r="A115" s="8" t="s">
        <v>287</v>
      </c>
      <c r="B115" s="7" t="s">
        <v>286</v>
      </c>
      <c r="C115" s="7" t="s">
        <v>285</v>
      </c>
      <c r="D115" s="6">
        <v>18879961</v>
      </c>
      <c r="F115" s="11"/>
      <c r="G115" s="10"/>
      <c r="H115" s="10"/>
      <c r="I115" s="12"/>
      <c r="K115" s="8" t="s">
        <v>284</v>
      </c>
      <c r="L115" s="7" t="s">
        <v>283</v>
      </c>
      <c r="M115" s="7" t="s">
        <v>282</v>
      </c>
      <c r="N115" s="6">
        <v>3892322</v>
      </c>
      <c r="P115" s="1"/>
      <c r="Q115" s="1"/>
      <c r="R115" s="1"/>
      <c r="S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s="2" customFormat="1" ht="12" customHeight="1" x14ac:dyDescent="0.15">
      <c r="A116" s="8" t="s">
        <v>281</v>
      </c>
      <c r="B116" s="7" t="s">
        <v>280</v>
      </c>
      <c r="C116" s="7" t="s">
        <v>279</v>
      </c>
      <c r="D116" s="6">
        <v>16520507</v>
      </c>
      <c r="F116" s="11"/>
      <c r="G116" s="10"/>
      <c r="H116" s="10"/>
      <c r="I116" s="12"/>
      <c r="K116" s="8" t="s">
        <v>278</v>
      </c>
      <c r="L116" s="7" t="s">
        <v>277</v>
      </c>
      <c r="M116" s="7" t="s">
        <v>276</v>
      </c>
      <c r="N116" s="6">
        <v>2919244</v>
      </c>
      <c r="P116" s="1"/>
      <c r="Q116" s="1"/>
      <c r="R116" s="1"/>
      <c r="S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2" customFormat="1" ht="12" customHeight="1" x14ac:dyDescent="0.15">
      <c r="A117" s="8" t="s">
        <v>275</v>
      </c>
      <c r="B117" s="7" t="s">
        <v>274</v>
      </c>
      <c r="C117" s="7" t="s">
        <v>273</v>
      </c>
      <c r="D117" s="6">
        <v>44834022</v>
      </c>
      <c r="F117" s="11"/>
      <c r="G117" s="10"/>
      <c r="H117" s="10"/>
      <c r="I117" s="12"/>
      <c r="K117" s="8" t="s">
        <v>272</v>
      </c>
      <c r="L117" s="7" t="s">
        <v>271</v>
      </c>
      <c r="M117" s="7" t="s">
        <v>270</v>
      </c>
      <c r="N117" s="6">
        <v>10932666</v>
      </c>
      <c r="P117" s="1"/>
      <c r="Q117" s="1"/>
      <c r="R117" s="1"/>
      <c r="S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2" customFormat="1" ht="12" customHeight="1" x14ac:dyDescent="0.15">
      <c r="A118" s="8" t="s">
        <v>269</v>
      </c>
      <c r="B118" s="7" t="s">
        <v>268</v>
      </c>
      <c r="C118" s="7" t="s">
        <v>267</v>
      </c>
      <c r="D118" s="6">
        <v>14161045</v>
      </c>
      <c r="F118" s="1"/>
      <c r="G118" s="1"/>
      <c r="H118" s="1"/>
      <c r="I118" s="1"/>
      <c r="K118" s="8" t="s">
        <v>266</v>
      </c>
      <c r="L118" s="7" t="s">
        <v>265</v>
      </c>
      <c r="M118" s="7" t="s">
        <v>264</v>
      </c>
      <c r="N118" s="6">
        <v>10163385</v>
      </c>
      <c r="P118" s="1"/>
      <c r="Q118" s="1"/>
      <c r="R118" s="1"/>
      <c r="S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s="2" customFormat="1" ht="12" customHeight="1" x14ac:dyDescent="0.15">
      <c r="A119" s="8" t="s">
        <v>263</v>
      </c>
      <c r="B119" s="7" t="s">
        <v>262</v>
      </c>
      <c r="C119" s="7" t="s">
        <v>261</v>
      </c>
      <c r="D119" s="6">
        <v>2014319</v>
      </c>
      <c r="F119" s="1"/>
      <c r="G119" s="1"/>
      <c r="H119" s="1"/>
      <c r="I119" s="1"/>
      <c r="K119" s="8" t="s">
        <v>260</v>
      </c>
      <c r="L119" s="7" t="s">
        <v>259</v>
      </c>
      <c r="M119" s="7" t="s">
        <v>258</v>
      </c>
      <c r="N119" s="6">
        <v>2372712</v>
      </c>
      <c r="P119" s="1"/>
      <c r="Q119" s="1"/>
      <c r="R119" s="1"/>
      <c r="S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2" customFormat="1" ht="12" customHeight="1" x14ac:dyDescent="0.15">
      <c r="A120" s="8" t="s">
        <v>257</v>
      </c>
      <c r="B120" s="7" t="s">
        <v>256</v>
      </c>
      <c r="C120" s="7" t="s">
        <v>255</v>
      </c>
      <c r="D120" s="6">
        <v>1344417</v>
      </c>
      <c r="F120" s="1"/>
      <c r="G120" s="1"/>
      <c r="H120" s="1"/>
      <c r="I120" s="1"/>
      <c r="K120" s="8" t="s">
        <v>254</v>
      </c>
      <c r="L120" s="7" t="s">
        <v>253</v>
      </c>
      <c r="M120" s="7" t="s">
        <v>252</v>
      </c>
      <c r="N120" s="6">
        <v>8775629</v>
      </c>
      <c r="P120" s="1"/>
      <c r="Q120" s="1"/>
      <c r="R120" s="1"/>
      <c r="S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2" customFormat="1" ht="12" customHeight="1" x14ac:dyDescent="0.15">
      <c r="A121" s="8" t="s">
        <v>251</v>
      </c>
      <c r="B121" s="7" t="s">
        <v>250</v>
      </c>
      <c r="C121" s="7" t="s">
        <v>249</v>
      </c>
      <c r="D121" s="6">
        <v>3990751</v>
      </c>
      <c r="F121" s="1"/>
      <c r="G121" s="1"/>
      <c r="H121" s="1"/>
      <c r="I121" s="1"/>
      <c r="K121" s="8" t="s">
        <v>248</v>
      </c>
      <c r="L121" s="7" t="s">
        <v>247</v>
      </c>
      <c r="M121" s="7" t="s">
        <v>246</v>
      </c>
      <c r="N121" s="6">
        <v>12684664</v>
      </c>
      <c r="P121" s="1"/>
      <c r="Q121" s="1"/>
      <c r="R121" s="1"/>
      <c r="S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2" customFormat="1" ht="12" customHeight="1" x14ac:dyDescent="0.15">
      <c r="A122" s="8" t="s">
        <v>245</v>
      </c>
      <c r="B122" s="7" t="s">
        <v>244</v>
      </c>
      <c r="C122" s="7" t="s">
        <v>243</v>
      </c>
      <c r="D122" s="6">
        <v>4223565</v>
      </c>
      <c r="F122" s="1"/>
      <c r="G122" s="1"/>
      <c r="H122" s="1"/>
      <c r="I122" s="1"/>
      <c r="K122" s="8" t="s">
        <v>242</v>
      </c>
      <c r="L122" s="7" t="s">
        <v>241</v>
      </c>
      <c r="M122" s="7" t="s">
        <v>240</v>
      </c>
      <c r="N122" s="6">
        <v>1374987</v>
      </c>
      <c r="P122" s="1"/>
      <c r="Q122" s="1"/>
      <c r="R122" s="1"/>
      <c r="S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2" customFormat="1" ht="12" customHeight="1" x14ac:dyDescent="0.15">
      <c r="A123" s="8" t="s">
        <v>239</v>
      </c>
      <c r="B123" s="7" t="s">
        <v>238</v>
      </c>
      <c r="C123" s="7" t="s">
        <v>237</v>
      </c>
      <c r="D123" s="6">
        <v>1407853</v>
      </c>
      <c r="F123" s="1"/>
      <c r="G123" s="1"/>
      <c r="H123" s="1"/>
      <c r="I123" s="1"/>
      <c r="K123" s="8" t="s">
        <v>236</v>
      </c>
      <c r="L123" s="7" t="s">
        <v>235</v>
      </c>
      <c r="M123" s="7" t="s">
        <v>234</v>
      </c>
      <c r="N123" s="6">
        <v>1833318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s="2" customFormat="1" ht="12" customHeight="1" x14ac:dyDescent="0.15">
      <c r="A124" s="8" t="s">
        <v>233</v>
      </c>
      <c r="B124" s="7" t="s">
        <v>232</v>
      </c>
      <c r="C124" s="7" t="s">
        <v>231</v>
      </c>
      <c r="D124" s="6">
        <v>1407853</v>
      </c>
      <c r="F124" s="1"/>
      <c r="G124" s="1"/>
      <c r="H124" s="1"/>
      <c r="I124" s="1"/>
      <c r="K124" s="8" t="s">
        <v>230</v>
      </c>
      <c r="L124" s="7" t="s">
        <v>229</v>
      </c>
      <c r="M124" s="7" t="s">
        <v>228</v>
      </c>
      <c r="N124" s="6">
        <v>1833318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s="2" customFormat="1" ht="12" customHeight="1" x14ac:dyDescent="0.15">
      <c r="A125" s="8" t="s">
        <v>227</v>
      </c>
      <c r="B125" s="7" t="s">
        <v>226</v>
      </c>
      <c r="C125" s="7" t="s">
        <v>225</v>
      </c>
      <c r="D125" s="6">
        <v>8673253</v>
      </c>
      <c r="F125" s="1"/>
      <c r="G125" s="1"/>
      <c r="H125" s="1"/>
      <c r="I125" s="1"/>
      <c r="K125" s="8" t="s">
        <v>224</v>
      </c>
      <c r="L125" s="7" t="s">
        <v>223</v>
      </c>
      <c r="M125" s="7" t="s">
        <v>222</v>
      </c>
      <c r="N125" s="6">
        <v>2902466</v>
      </c>
      <c r="P125" s="1"/>
      <c r="Q125" s="1"/>
      <c r="R125" s="1"/>
      <c r="S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2" customFormat="1" ht="12" customHeight="1" x14ac:dyDescent="0.15">
      <c r="A126" s="8" t="s">
        <v>221</v>
      </c>
      <c r="B126" s="7" t="s">
        <v>220</v>
      </c>
      <c r="C126" s="7" t="s">
        <v>219</v>
      </c>
      <c r="D126" s="6">
        <v>595548</v>
      </c>
      <c r="F126" s="1"/>
      <c r="G126" s="1"/>
      <c r="H126" s="1"/>
      <c r="I126" s="1"/>
      <c r="K126" s="8" t="s">
        <v>218</v>
      </c>
      <c r="L126" s="7" t="s">
        <v>217</v>
      </c>
      <c r="M126" s="7" t="s">
        <v>216</v>
      </c>
      <c r="N126" s="6">
        <v>2605287</v>
      </c>
      <c r="P126" s="1"/>
      <c r="Q126" s="1"/>
      <c r="R126" s="1"/>
      <c r="S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2" customFormat="1" ht="12" customHeight="1" x14ac:dyDescent="0.15">
      <c r="A127" s="8" t="s">
        <v>215</v>
      </c>
      <c r="B127" s="7" t="s">
        <v>214</v>
      </c>
      <c r="C127" s="7" t="s">
        <v>213</v>
      </c>
      <c r="D127" s="6">
        <v>1620626</v>
      </c>
      <c r="F127" s="1"/>
      <c r="G127" s="1"/>
      <c r="H127" s="1"/>
      <c r="I127" s="1"/>
      <c r="K127" s="5" t="s">
        <v>212</v>
      </c>
      <c r="L127" s="4" t="s">
        <v>211</v>
      </c>
      <c r="M127" s="4" t="s">
        <v>210</v>
      </c>
      <c r="N127" s="3">
        <v>1167265</v>
      </c>
      <c r="P127" s="1"/>
      <c r="Q127" s="1"/>
      <c r="R127" s="1"/>
      <c r="S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s="2" customFormat="1" ht="12" customHeight="1" x14ac:dyDescent="0.15">
      <c r="A128" s="8" t="s">
        <v>209</v>
      </c>
      <c r="B128" s="7" t="s">
        <v>208</v>
      </c>
      <c r="C128" s="7" t="s">
        <v>207</v>
      </c>
      <c r="D128" s="6">
        <v>2264963</v>
      </c>
      <c r="F128" s="1"/>
      <c r="G128" s="1"/>
      <c r="H128" s="1"/>
      <c r="I128" s="1"/>
      <c r="K128" s="11"/>
      <c r="L128" s="10"/>
      <c r="M128" s="10"/>
      <c r="N128" s="12"/>
      <c r="P128" s="1"/>
      <c r="Q128" s="1"/>
      <c r="R128" s="1"/>
      <c r="S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s="2" customFormat="1" ht="12" customHeight="1" x14ac:dyDescent="0.15">
      <c r="A129" s="8" t="s">
        <v>206</v>
      </c>
      <c r="B129" s="7" t="s">
        <v>205</v>
      </c>
      <c r="C129" s="7" t="s">
        <v>204</v>
      </c>
      <c r="D129" s="6">
        <v>1191081</v>
      </c>
      <c r="F129" s="1"/>
      <c r="G129" s="1"/>
      <c r="H129" s="1"/>
      <c r="I129" s="1"/>
      <c r="K129" s="11"/>
      <c r="L129" s="10"/>
      <c r="M129" s="10"/>
      <c r="N129" s="12"/>
      <c r="P129" s="1"/>
      <c r="Q129" s="1"/>
      <c r="R129" s="1"/>
      <c r="S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2" customFormat="1" ht="12" customHeight="1" x14ac:dyDescent="0.15">
      <c r="A130" s="8" t="s">
        <v>203</v>
      </c>
      <c r="B130" s="7" t="s">
        <v>202</v>
      </c>
      <c r="C130" s="7" t="s">
        <v>201</v>
      </c>
      <c r="D130" s="6">
        <v>11716673</v>
      </c>
      <c r="F130" s="1"/>
      <c r="G130" s="1"/>
      <c r="H130" s="1"/>
      <c r="I130" s="1"/>
      <c r="K130" s="11"/>
      <c r="L130" s="10"/>
      <c r="M130" s="10"/>
      <c r="N130" s="12"/>
      <c r="P130" s="1"/>
      <c r="Q130" s="1"/>
      <c r="R130" s="1"/>
      <c r="S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2" customFormat="1" ht="12" customHeight="1" x14ac:dyDescent="0.15">
      <c r="A131" s="8" t="s">
        <v>200</v>
      </c>
      <c r="B131" s="7" t="s">
        <v>199</v>
      </c>
      <c r="C131" s="7" t="s">
        <v>198</v>
      </c>
      <c r="D131" s="6">
        <v>20494039</v>
      </c>
      <c r="F131" s="1"/>
      <c r="G131" s="1"/>
      <c r="H131" s="1"/>
      <c r="I131" s="1"/>
      <c r="K131" s="11"/>
      <c r="L131" s="10"/>
      <c r="M131" s="10"/>
      <c r="N131" s="12"/>
      <c r="P131" s="1"/>
      <c r="Q131" s="1"/>
      <c r="R131" s="1"/>
      <c r="S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2" customFormat="1" ht="12" customHeight="1" x14ac:dyDescent="0.15">
      <c r="A132" s="8" t="s">
        <v>197</v>
      </c>
      <c r="B132" s="7" t="s">
        <v>196</v>
      </c>
      <c r="C132" s="7" t="s">
        <v>195</v>
      </c>
      <c r="D132" s="6">
        <v>6037183</v>
      </c>
      <c r="F132" s="1"/>
      <c r="G132" s="1"/>
      <c r="H132" s="1"/>
      <c r="I132" s="1"/>
      <c r="K132" s="11"/>
      <c r="L132" s="10"/>
      <c r="M132" s="10"/>
      <c r="N132" s="12"/>
      <c r="P132" s="1"/>
      <c r="Q132" s="1"/>
      <c r="R132" s="1"/>
      <c r="S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2" customFormat="1" ht="12" customHeight="1" x14ac:dyDescent="0.15">
      <c r="A133" s="8" t="s">
        <v>194</v>
      </c>
      <c r="B133" s="7" t="s">
        <v>193</v>
      </c>
      <c r="C133" s="7" t="s">
        <v>192</v>
      </c>
      <c r="D133" s="6">
        <v>1005343</v>
      </c>
      <c r="F133" s="1"/>
      <c r="G133" s="1"/>
      <c r="H133" s="1"/>
      <c r="I133" s="1"/>
      <c r="K133" s="11"/>
      <c r="L133" s="10"/>
      <c r="M133" s="10"/>
      <c r="N133" s="12"/>
      <c r="P133" s="1"/>
      <c r="Q133" s="1"/>
      <c r="R133" s="1"/>
      <c r="S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2" customFormat="1" ht="12" customHeight="1" x14ac:dyDescent="0.15">
      <c r="A134" s="8" t="s">
        <v>191</v>
      </c>
      <c r="B134" s="7" t="s">
        <v>190</v>
      </c>
      <c r="C134" s="7" t="s">
        <v>189</v>
      </c>
      <c r="D134" s="6">
        <v>7603121</v>
      </c>
      <c r="F134" s="1"/>
      <c r="G134" s="1"/>
      <c r="H134" s="1"/>
      <c r="I134" s="1"/>
      <c r="K134" s="11"/>
      <c r="L134" s="10"/>
      <c r="M134" s="10"/>
      <c r="N134" s="12"/>
      <c r="P134" s="1"/>
      <c r="Q134" s="1"/>
      <c r="R134" s="1"/>
      <c r="S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" customFormat="1" ht="12" customHeight="1" x14ac:dyDescent="0.15">
      <c r="A135" s="8" t="s">
        <v>188</v>
      </c>
      <c r="B135" s="7" t="s">
        <v>187</v>
      </c>
      <c r="C135" s="7" t="s">
        <v>186</v>
      </c>
      <c r="D135" s="6">
        <v>4441332</v>
      </c>
      <c r="F135" s="1"/>
      <c r="G135" s="1"/>
      <c r="H135" s="1"/>
      <c r="I135" s="1"/>
      <c r="K135" s="11"/>
      <c r="L135" s="10"/>
      <c r="M135" s="10"/>
      <c r="N135" s="12"/>
      <c r="P135" s="1"/>
      <c r="Q135" s="1"/>
      <c r="R135" s="1"/>
      <c r="S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2" customFormat="1" ht="12" customHeight="1" x14ac:dyDescent="0.15">
      <c r="A136" s="8" t="s">
        <v>185</v>
      </c>
      <c r="B136" s="7" t="s">
        <v>184</v>
      </c>
      <c r="C136" s="7" t="s">
        <v>183</v>
      </c>
      <c r="D136" s="6">
        <v>46254932</v>
      </c>
      <c r="F136" s="1"/>
      <c r="G136" s="1"/>
      <c r="H136" s="1"/>
      <c r="I136" s="1"/>
      <c r="K136" s="11"/>
      <c r="L136" s="10"/>
      <c r="M136" s="10"/>
      <c r="N136" s="12"/>
      <c r="P136" s="1"/>
      <c r="Q136" s="1"/>
      <c r="R136" s="1"/>
      <c r="S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2" customFormat="1" ht="12" customHeight="1" x14ac:dyDescent="0.15">
      <c r="A137" s="8" t="s">
        <v>182</v>
      </c>
      <c r="B137" s="7" t="s">
        <v>181</v>
      </c>
      <c r="C137" s="7" t="s">
        <v>180</v>
      </c>
      <c r="D137" s="6">
        <v>2443027</v>
      </c>
      <c r="F137" s="1"/>
      <c r="G137" s="1"/>
      <c r="H137" s="1"/>
      <c r="I137" s="1"/>
      <c r="K137" s="11"/>
      <c r="L137" s="10"/>
      <c r="M137" s="10"/>
      <c r="N137" s="12"/>
      <c r="P137" s="1"/>
      <c r="Q137" s="1"/>
      <c r="R137" s="1"/>
      <c r="S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2" customFormat="1" ht="12" customHeight="1" x14ac:dyDescent="0.15">
      <c r="A138" s="8" t="s">
        <v>179</v>
      </c>
      <c r="B138" s="7" t="s">
        <v>178</v>
      </c>
      <c r="C138" s="7" t="s">
        <v>177</v>
      </c>
      <c r="D138" s="6">
        <v>3339019</v>
      </c>
      <c r="F138" s="1"/>
      <c r="G138" s="1"/>
      <c r="H138" s="1"/>
      <c r="I138" s="1"/>
      <c r="K138" s="11"/>
      <c r="L138" s="10"/>
      <c r="M138" s="10"/>
      <c r="N138" s="9"/>
      <c r="P138" s="1"/>
      <c r="Q138" s="1"/>
      <c r="R138" s="1"/>
      <c r="S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2" customFormat="1" ht="12" customHeight="1" x14ac:dyDescent="0.15">
      <c r="A139" s="8" t="s">
        <v>176</v>
      </c>
      <c r="B139" s="7" t="s">
        <v>175</v>
      </c>
      <c r="C139" s="7" t="s">
        <v>174</v>
      </c>
      <c r="D139" s="6">
        <v>968660</v>
      </c>
      <c r="F139" s="1"/>
      <c r="G139" s="1"/>
      <c r="H139" s="1"/>
      <c r="I139" s="1"/>
      <c r="K139" s="1"/>
      <c r="L139" s="1"/>
      <c r="M139" s="1"/>
      <c r="N139" s="1"/>
      <c r="P139" s="1"/>
      <c r="Q139" s="1"/>
      <c r="R139" s="1"/>
      <c r="S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2" customFormat="1" ht="12" customHeight="1" x14ac:dyDescent="0.15">
      <c r="A140" s="8" t="s">
        <v>173</v>
      </c>
      <c r="B140" s="7" t="s">
        <v>172</v>
      </c>
      <c r="C140" s="7" t="s">
        <v>171</v>
      </c>
      <c r="D140" s="6">
        <v>1131003</v>
      </c>
      <c r="F140" s="1"/>
      <c r="G140" s="1"/>
      <c r="H140" s="1"/>
      <c r="I140" s="1"/>
      <c r="K140" s="1"/>
      <c r="L140" s="1"/>
      <c r="M140" s="1"/>
      <c r="N140" s="1"/>
      <c r="P140" s="1"/>
      <c r="Q140" s="1"/>
      <c r="R140" s="1"/>
      <c r="S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2" customFormat="1" ht="12" customHeight="1" x14ac:dyDescent="0.15">
      <c r="A141" s="8" t="s">
        <v>170</v>
      </c>
      <c r="B141" s="7" t="s">
        <v>169</v>
      </c>
      <c r="C141" s="7" t="s">
        <v>168</v>
      </c>
      <c r="D141" s="6">
        <v>7907977</v>
      </c>
      <c r="F141" s="1"/>
      <c r="G141" s="1"/>
      <c r="H141" s="1"/>
      <c r="I141" s="1"/>
      <c r="K141" s="1"/>
      <c r="L141" s="1"/>
      <c r="M141" s="1"/>
      <c r="N141" s="1"/>
      <c r="P141" s="1"/>
      <c r="Q141" s="1"/>
      <c r="R141" s="1"/>
      <c r="S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s="2" customFormat="1" ht="12" customHeight="1" x14ac:dyDescent="0.15">
      <c r="A142" s="8" t="s">
        <v>167</v>
      </c>
      <c r="B142" s="7" t="s">
        <v>166</v>
      </c>
      <c r="C142" s="7" t="s">
        <v>165</v>
      </c>
      <c r="D142" s="6">
        <v>12141871</v>
      </c>
      <c r="F142" s="1"/>
      <c r="G142" s="1"/>
      <c r="H142" s="1"/>
      <c r="I142" s="1"/>
      <c r="K142" s="1"/>
      <c r="L142" s="1"/>
      <c r="M142" s="1"/>
      <c r="N142" s="1"/>
      <c r="P142" s="1"/>
      <c r="Q142" s="1"/>
      <c r="R142" s="1"/>
      <c r="S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2" customFormat="1" ht="12" customHeight="1" x14ac:dyDescent="0.15">
      <c r="A143" s="8" t="s">
        <v>164</v>
      </c>
      <c r="B143" s="7" t="s">
        <v>163</v>
      </c>
      <c r="C143" s="7" t="s">
        <v>162</v>
      </c>
      <c r="D143" s="6">
        <v>7495705</v>
      </c>
      <c r="F143" s="1"/>
      <c r="G143" s="1"/>
      <c r="H143" s="1"/>
      <c r="I143" s="1"/>
      <c r="K143" s="1"/>
      <c r="L143" s="1"/>
      <c r="M143" s="1"/>
      <c r="N143" s="1"/>
      <c r="P143" s="1"/>
      <c r="Q143" s="1"/>
      <c r="R143" s="1"/>
      <c r="S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s="2" customFormat="1" ht="12" customHeight="1" x14ac:dyDescent="0.15">
      <c r="A144" s="8" t="s">
        <v>161</v>
      </c>
      <c r="B144" s="7" t="s">
        <v>160</v>
      </c>
      <c r="C144" s="7" t="s">
        <v>159</v>
      </c>
      <c r="D144" s="6">
        <v>885396</v>
      </c>
      <c r="F144" s="1"/>
      <c r="G144" s="1"/>
      <c r="H144" s="1"/>
      <c r="I144" s="1"/>
      <c r="K144" s="1"/>
      <c r="L144" s="1"/>
      <c r="M144" s="1"/>
      <c r="N144" s="1"/>
      <c r="P144" s="1"/>
      <c r="Q144" s="1"/>
      <c r="R144" s="1"/>
      <c r="S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s="2" customFormat="1" ht="12" customHeight="1" x14ac:dyDescent="0.15">
      <c r="A145" s="8" t="s">
        <v>158</v>
      </c>
      <c r="B145" s="7" t="s">
        <v>157</v>
      </c>
      <c r="C145" s="7" t="s">
        <v>156</v>
      </c>
      <c r="D145" s="6">
        <v>5409680</v>
      </c>
      <c r="F145" s="1"/>
      <c r="G145" s="1"/>
      <c r="H145" s="1"/>
      <c r="I145" s="1"/>
      <c r="K145" s="1"/>
      <c r="L145" s="1"/>
      <c r="M145" s="1"/>
      <c r="N145" s="1"/>
      <c r="P145" s="1"/>
      <c r="Q145" s="1"/>
      <c r="R145" s="1"/>
      <c r="S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s="2" customFormat="1" ht="12" customHeight="1" x14ac:dyDescent="0.15">
      <c r="A146" s="8" t="s">
        <v>155</v>
      </c>
      <c r="B146" s="7" t="s">
        <v>154</v>
      </c>
      <c r="C146" s="7" t="s">
        <v>153</v>
      </c>
      <c r="D146" s="6">
        <v>832692</v>
      </c>
      <c r="F146" s="1"/>
      <c r="G146" s="1"/>
      <c r="H146" s="1"/>
      <c r="I146" s="1"/>
      <c r="K146" s="1"/>
      <c r="L146" s="1"/>
      <c r="M146" s="1"/>
      <c r="N146" s="1"/>
      <c r="P146" s="1"/>
      <c r="Q146" s="1"/>
      <c r="R146" s="1"/>
      <c r="S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s="2" customFormat="1" ht="12" customHeight="1" x14ac:dyDescent="0.15">
      <c r="A147" s="8" t="s">
        <v>152</v>
      </c>
      <c r="B147" s="7" t="s">
        <v>151</v>
      </c>
      <c r="C147" s="7" t="s">
        <v>150</v>
      </c>
      <c r="D147" s="6">
        <v>3741466</v>
      </c>
      <c r="F147" s="1"/>
      <c r="G147" s="1"/>
      <c r="H147" s="1"/>
      <c r="I147" s="1"/>
      <c r="K147" s="1"/>
      <c r="L147" s="1"/>
      <c r="M147" s="1"/>
      <c r="N147" s="1"/>
      <c r="P147" s="1"/>
      <c r="Q147" s="1"/>
      <c r="R147" s="1"/>
      <c r="S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s="2" customFormat="1" ht="12" customHeight="1" x14ac:dyDescent="0.15">
      <c r="A148" s="8" t="s">
        <v>149</v>
      </c>
      <c r="B148" s="7" t="s">
        <v>148</v>
      </c>
      <c r="C148" s="7" t="s">
        <v>147</v>
      </c>
      <c r="D148" s="6">
        <v>6734278</v>
      </c>
      <c r="F148" s="1"/>
      <c r="G148" s="1"/>
      <c r="H148" s="1"/>
      <c r="I148" s="1"/>
      <c r="K148" s="1"/>
      <c r="L148" s="1"/>
      <c r="M148" s="1"/>
      <c r="N148" s="1"/>
      <c r="O148" s="1"/>
      <c r="P148" s="1"/>
      <c r="Q148" s="1"/>
      <c r="R148" s="1"/>
      <c r="S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s="2" customFormat="1" ht="12" customHeight="1" x14ac:dyDescent="0.15">
      <c r="A149" s="8" t="s">
        <v>146</v>
      </c>
      <c r="B149" s="7" t="s">
        <v>145</v>
      </c>
      <c r="C149" s="7" t="s">
        <v>144</v>
      </c>
      <c r="D149" s="6">
        <v>2993256</v>
      </c>
      <c r="F149" s="1"/>
      <c r="G149" s="1"/>
      <c r="H149" s="1"/>
      <c r="I149" s="1"/>
      <c r="K149" s="1"/>
      <c r="L149" s="1"/>
      <c r="M149" s="1"/>
      <c r="N149" s="1"/>
      <c r="O149" s="1"/>
      <c r="P149" s="1"/>
      <c r="Q149" s="1"/>
      <c r="R149" s="1"/>
      <c r="S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s="2" customFormat="1" ht="12" customHeight="1" x14ac:dyDescent="0.15">
      <c r="A150" s="8" t="s">
        <v>143</v>
      </c>
      <c r="B150" s="7" t="s">
        <v>142</v>
      </c>
      <c r="C150" s="7" t="s">
        <v>141</v>
      </c>
      <c r="D150" s="6">
        <v>1496947</v>
      </c>
      <c r="F150" s="1"/>
      <c r="G150" s="1"/>
      <c r="H150" s="1"/>
      <c r="I150" s="1"/>
      <c r="K150" s="1"/>
      <c r="L150" s="1"/>
      <c r="M150" s="1"/>
      <c r="N150" s="1"/>
      <c r="P150" s="1"/>
      <c r="Q150" s="1"/>
      <c r="R150" s="1"/>
      <c r="S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s="2" customFormat="1" ht="12" customHeight="1" x14ac:dyDescent="0.15">
      <c r="A151" s="8" t="s">
        <v>140</v>
      </c>
      <c r="B151" s="7" t="s">
        <v>139</v>
      </c>
      <c r="C151" s="7" t="s">
        <v>138</v>
      </c>
      <c r="D151" s="6">
        <v>901932</v>
      </c>
      <c r="F151" s="1"/>
      <c r="G151" s="1"/>
      <c r="H151" s="1"/>
      <c r="I151" s="1"/>
      <c r="K151" s="1"/>
      <c r="L151" s="1"/>
      <c r="M151" s="1"/>
      <c r="N151" s="1"/>
      <c r="P151" s="1"/>
      <c r="Q151" s="1"/>
      <c r="R151" s="1"/>
      <c r="S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s="2" customFormat="1" ht="12" customHeight="1" x14ac:dyDescent="0.15">
      <c r="A152" s="8" t="s">
        <v>137</v>
      </c>
      <c r="B152" s="7" t="s">
        <v>136</v>
      </c>
      <c r="C152" s="7" t="s">
        <v>135</v>
      </c>
      <c r="D152" s="6">
        <v>1995980</v>
      </c>
      <c r="F152" s="1"/>
      <c r="G152" s="1"/>
      <c r="H152" s="1"/>
      <c r="I152" s="1"/>
      <c r="K152" s="1"/>
      <c r="L152" s="1"/>
      <c r="M152" s="1"/>
      <c r="N152" s="1"/>
      <c r="P152" s="1"/>
      <c r="Q152" s="1"/>
      <c r="R152" s="1"/>
      <c r="S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s="2" customFormat="1" ht="12" customHeight="1" x14ac:dyDescent="0.15">
      <c r="A153" s="8" t="s">
        <v>134</v>
      </c>
      <c r="B153" s="7" t="s">
        <v>133</v>
      </c>
      <c r="C153" s="7" t="s">
        <v>132</v>
      </c>
      <c r="D153" s="6">
        <v>671101</v>
      </c>
      <c r="F153" s="1"/>
      <c r="G153" s="1"/>
      <c r="H153" s="1"/>
      <c r="I153" s="1"/>
      <c r="K153" s="1"/>
      <c r="L153" s="1"/>
      <c r="M153" s="1"/>
      <c r="N153" s="1"/>
      <c r="P153" s="1"/>
      <c r="Q153" s="1"/>
      <c r="R153" s="1"/>
      <c r="S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s="2" customFormat="1" ht="12" customHeight="1" x14ac:dyDescent="0.15">
      <c r="A154" s="8" t="s">
        <v>131</v>
      </c>
      <c r="B154" s="7" t="s">
        <v>130</v>
      </c>
      <c r="C154" s="7" t="s">
        <v>129</v>
      </c>
      <c r="D154" s="6">
        <v>836167</v>
      </c>
      <c r="F154" s="1"/>
      <c r="G154" s="1"/>
      <c r="H154" s="1"/>
      <c r="I154" s="1"/>
      <c r="K154" s="1"/>
      <c r="L154" s="1"/>
      <c r="M154" s="1"/>
      <c r="N154" s="1"/>
      <c r="P154" s="1"/>
      <c r="Q154" s="1"/>
      <c r="R154" s="1"/>
      <c r="S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s="2" customFormat="1" ht="12" customHeight="1" x14ac:dyDescent="0.15">
      <c r="A155" s="8" t="s">
        <v>128</v>
      </c>
      <c r="B155" s="7" t="s">
        <v>127</v>
      </c>
      <c r="C155" s="7" t="s">
        <v>126</v>
      </c>
      <c r="D155" s="6">
        <v>3167520</v>
      </c>
      <c r="F155" s="1"/>
      <c r="G155" s="1"/>
      <c r="H155" s="1"/>
      <c r="I155" s="1"/>
      <c r="K155" s="1"/>
      <c r="L155" s="1"/>
      <c r="M155" s="1"/>
      <c r="N155" s="1"/>
      <c r="P155" s="1"/>
      <c r="Q155" s="1"/>
      <c r="R155" s="1"/>
      <c r="S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s="2" customFormat="1" ht="12" customHeight="1" x14ac:dyDescent="0.15">
      <c r="A156" s="8" t="s">
        <v>125</v>
      </c>
      <c r="B156" s="7" t="s">
        <v>124</v>
      </c>
      <c r="C156" s="7" t="s">
        <v>123</v>
      </c>
      <c r="D156" s="6">
        <v>1012606</v>
      </c>
      <c r="F156" s="1"/>
      <c r="G156" s="1"/>
      <c r="H156" s="1"/>
      <c r="I156" s="1"/>
      <c r="K156" s="1"/>
      <c r="L156" s="1"/>
      <c r="M156" s="1"/>
      <c r="N156" s="1"/>
      <c r="P156" s="1"/>
      <c r="Q156" s="1"/>
      <c r="R156" s="1"/>
      <c r="S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s="2" customFormat="1" ht="12" customHeight="1" x14ac:dyDescent="0.15">
      <c r="A157" s="8" t="s">
        <v>122</v>
      </c>
      <c r="B157" s="7" t="s">
        <v>121</v>
      </c>
      <c r="C157" s="7" t="s">
        <v>120</v>
      </c>
      <c r="D157" s="6">
        <v>1012606</v>
      </c>
      <c r="F157" s="1"/>
      <c r="G157" s="1"/>
      <c r="H157" s="1"/>
      <c r="I157" s="1"/>
      <c r="K157" s="1"/>
      <c r="L157" s="1"/>
      <c r="M157" s="1"/>
      <c r="N157" s="1"/>
      <c r="P157" s="1"/>
      <c r="Q157" s="1"/>
      <c r="R157" s="1"/>
      <c r="S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s="2" customFormat="1" ht="12" customHeight="1" x14ac:dyDescent="0.15">
      <c r="A158" s="8" t="s">
        <v>119</v>
      </c>
      <c r="B158" s="7" t="s">
        <v>118</v>
      </c>
      <c r="C158" s="7" t="s">
        <v>117</v>
      </c>
      <c r="D158" s="6">
        <v>1012606</v>
      </c>
      <c r="F158" s="1"/>
      <c r="G158" s="1"/>
      <c r="H158" s="1"/>
      <c r="I158" s="1"/>
      <c r="K158" s="1"/>
      <c r="L158" s="1"/>
      <c r="M158" s="1"/>
      <c r="N158" s="1"/>
      <c r="P158" s="1"/>
      <c r="Q158" s="1"/>
      <c r="R158" s="1"/>
      <c r="S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s="2" customFormat="1" ht="12" customHeight="1" x14ac:dyDescent="0.15">
      <c r="A159" s="8" t="s">
        <v>116</v>
      </c>
      <c r="B159" s="7" t="s">
        <v>115</v>
      </c>
      <c r="C159" s="7" t="s">
        <v>114</v>
      </c>
      <c r="D159" s="6">
        <v>1399402</v>
      </c>
      <c r="F159" s="1"/>
      <c r="G159" s="1"/>
      <c r="H159" s="1"/>
      <c r="I159" s="1"/>
      <c r="K159" s="1"/>
      <c r="L159" s="1"/>
      <c r="M159" s="1"/>
      <c r="N159" s="1"/>
      <c r="P159" s="1"/>
      <c r="Q159" s="1"/>
      <c r="R159" s="1"/>
      <c r="S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s="2" customFormat="1" ht="12" customHeight="1" x14ac:dyDescent="0.15">
      <c r="A160" s="8" t="s">
        <v>113</v>
      </c>
      <c r="B160" s="7" t="s">
        <v>112</v>
      </c>
      <c r="C160" s="7" t="s">
        <v>111</v>
      </c>
      <c r="D160" s="6">
        <v>5597595</v>
      </c>
      <c r="F160" s="1"/>
      <c r="G160" s="1"/>
      <c r="H160" s="1"/>
      <c r="I160" s="1"/>
      <c r="K160" s="1"/>
      <c r="L160" s="1"/>
      <c r="M160" s="1"/>
      <c r="N160" s="1"/>
      <c r="P160" s="1"/>
      <c r="Q160" s="1"/>
      <c r="R160" s="1"/>
      <c r="S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s="2" customFormat="1" ht="12" customHeight="1" x14ac:dyDescent="0.15">
      <c r="A161" s="8" t="s">
        <v>110</v>
      </c>
      <c r="B161" s="7" t="s">
        <v>109</v>
      </c>
      <c r="C161" s="7" t="s">
        <v>108</v>
      </c>
      <c r="D161" s="6">
        <v>1954544</v>
      </c>
      <c r="F161" s="1"/>
      <c r="G161" s="1"/>
      <c r="H161" s="1"/>
      <c r="I161" s="1"/>
      <c r="K161" s="1"/>
      <c r="L161" s="1"/>
      <c r="M161" s="1"/>
      <c r="N161" s="1"/>
      <c r="P161" s="1"/>
      <c r="Q161" s="1"/>
      <c r="R161" s="1"/>
      <c r="S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s="2" customFormat="1" ht="12" customHeight="1" x14ac:dyDescent="0.15">
      <c r="A162" s="8" t="s">
        <v>107</v>
      </c>
      <c r="B162" s="7" t="s">
        <v>106</v>
      </c>
      <c r="C162" s="7" t="s">
        <v>105</v>
      </c>
      <c r="D162" s="6">
        <v>2209037</v>
      </c>
      <c r="F162" s="1"/>
      <c r="G162" s="1"/>
      <c r="H162" s="1"/>
      <c r="I162" s="1"/>
      <c r="K162" s="1"/>
      <c r="L162" s="1"/>
      <c r="M162" s="1"/>
      <c r="N162" s="1"/>
      <c r="P162" s="1"/>
      <c r="Q162" s="1"/>
      <c r="R162" s="1"/>
      <c r="S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2" customFormat="1" ht="12" customHeight="1" x14ac:dyDescent="0.15">
      <c r="A163" s="8" t="s">
        <v>104</v>
      </c>
      <c r="B163" s="7" t="s">
        <v>103</v>
      </c>
      <c r="C163" s="7" t="s">
        <v>102</v>
      </c>
      <c r="D163" s="6">
        <v>472190</v>
      </c>
      <c r="F163" s="1"/>
      <c r="G163" s="1"/>
      <c r="H163" s="1"/>
      <c r="I163" s="1"/>
      <c r="K163" s="1"/>
      <c r="L163" s="1"/>
      <c r="M163" s="1"/>
      <c r="N163" s="1"/>
      <c r="P163" s="1"/>
      <c r="Q163" s="1"/>
      <c r="R163" s="1"/>
      <c r="S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2" customFormat="1" ht="12" customHeight="1" x14ac:dyDescent="0.15">
      <c r="A164" s="8" t="s">
        <v>101</v>
      </c>
      <c r="B164" s="7" t="s">
        <v>100</v>
      </c>
      <c r="C164" s="7" t="s">
        <v>99</v>
      </c>
      <c r="D164" s="6">
        <v>1007491</v>
      </c>
      <c r="F164" s="1"/>
      <c r="G164" s="1"/>
      <c r="H164" s="1"/>
      <c r="I164" s="1"/>
      <c r="K164" s="1"/>
      <c r="L164" s="1"/>
      <c r="M164" s="1"/>
      <c r="N164" s="1"/>
      <c r="P164" s="1"/>
      <c r="Q164" s="1"/>
      <c r="R164" s="1"/>
      <c r="S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s="2" customFormat="1" ht="12" customHeight="1" x14ac:dyDescent="0.15">
      <c r="A165" s="8" t="s">
        <v>98</v>
      </c>
      <c r="B165" s="7" t="s">
        <v>97</v>
      </c>
      <c r="C165" s="7" t="s">
        <v>96</v>
      </c>
      <c r="D165" s="6">
        <v>673620</v>
      </c>
      <c r="F165" s="1"/>
      <c r="G165" s="1"/>
      <c r="H165" s="1"/>
      <c r="I165" s="1"/>
      <c r="K165" s="1"/>
      <c r="L165" s="1"/>
      <c r="M165" s="1"/>
      <c r="N165" s="1"/>
      <c r="P165" s="1"/>
      <c r="Q165" s="1"/>
      <c r="R165" s="1"/>
      <c r="S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s="2" customFormat="1" ht="12" customHeight="1" x14ac:dyDescent="0.15">
      <c r="A166" s="8" t="s">
        <v>95</v>
      </c>
      <c r="B166" s="7" t="s">
        <v>94</v>
      </c>
      <c r="C166" s="7" t="s">
        <v>93</v>
      </c>
      <c r="D166" s="6">
        <v>7723795</v>
      </c>
      <c r="F166" s="1"/>
      <c r="G166" s="1"/>
      <c r="H166" s="1"/>
      <c r="I166" s="1"/>
      <c r="K166" s="1"/>
      <c r="L166" s="1"/>
      <c r="M166" s="1"/>
      <c r="N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s="2" customFormat="1" ht="12" customHeight="1" x14ac:dyDescent="0.15">
      <c r="A167" s="8" t="s">
        <v>92</v>
      </c>
      <c r="B167" s="7" t="s">
        <v>91</v>
      </c>
      <c r="C167" s="7" t="s">
        <v>90</v>
      </c>
      <c r="D167" s="6">
        <v>2324451</v>
      </c>
      <c r="F167" s="1"/>
      <c r="G167" s="1"/>
      <c r="H167" s="1"/>
      <c r="I167" s="1"/>
      <c r="K167" s="1"/>
      <c r="L167" s="1"/>
      <c r="M167" s="1"/>
      <c r="N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s="2" customFormat="1" ht="12" customHeight="1" x14ac:dyDescent="0.15">
      <c r="A168" s="8" t="s">
        <v>89</v>
      </c>
      <c r="B168" s="7" t="s">
        <v>88</v>
      </c>
      <c r="C168" s="7" t="s">
        <v>87</v>
      </c>
      <c r="D168" s="6">
        <v>2169248</v>
      </c>
      <c r="F168" s="1"/>
      <c r="G168" s="1"/>
      <c r="H168" s="1"/>
      <c r="I168" s="1"/>
      <c r="K168" s="1"/>
      <c r="L168" s="1"/>
      <c r="M168" s="1"/>
      <c r="N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s="2" customFormat="1" ht="12" customHeight="1" x14ac:dyDescent="0.15">
      <c r="A169" s="8" t="s">
        <v>86</v>
      </c>
      <c r="B169" s="7" t="s">
        <v>85</v>
      </c>
      <c r="C169" s="7" t="s">
        <v>84</v>
      </c>
      <c r="D169" s="6">
        <v>2234305</v>
      </c>
      <c r="F169" s="1"/>
      <c r="G169" s="1"/>
      <c r="H169" s="1"/>
      <c r="I169" s="1"/>
      <c r="K169" s="1"/>
      <c r="L169" s="1"/>
      <c r="M169" s="1"/>
      <c r="N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s="2" customFormat="1" ht="12" customHeight="1" x14ac:dyDescent="0.15">
      <c r="A170" s="8" t="s">
        <v>83</v>
      </c>
      <c r="B170" s="7" t="s">
        <v>82</v>
      </c>
      <c r="C170" s="7" t="s">
        <v>81</v>
      </c>
      <c r="D170" s="6">
        <v>4160939</v>
      </c>
      <c r="F170" s="1"/>
      <c r="G170" s="1"/>
      <c r="H170" s="1"/>
      <c r="I170" s="1"/>
      <c r="K170" s="1"/>
      <c r="L170" s="1"/>
      <c r="M170" s="1"/>
      <c r="N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s="2" customFormat="1" ht="12" customHeight="1" x14ac:dyDescent="0.15">
      <c r="A171" s="8" t="s">
        <v>80</v>
      </c>
      <c r="B171" s="7" t="s">
        <v>79</v>
      </c>
      <c r="C171" s="7" t="s">
        <v>78</v>
      </c>
      <c r="D171" s="6">
        <v>4382227</v>
      </c>
      <c r="F171" s="1"/>
      <c r="G171" s="1"/>
      <c r="H171" s="1"/>
      <c r="I171" s="1"/>
      <c r="K171" s="1"/>
      <c r="L171" s="1"/>
      <c r="M171" s="1"/>
      <c r="N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s="2" customFormat="1" ht="12" customHeight="1" x14ac:dyDescent="0.15">
      <c r="A172" s="8" t="s">
        <v>77</v>
      </c>
      <c r="B172" s="7" t="s">
        <v>76</v>
      </c>
      <c r="C172" s="7" t="s">
        <v>75</v>
      </c>
      <c r="D172" s="6">
        <v>1327163</v>
      </c>
      <c r="F172" s="1"/>
      <c r="G172" s="1"/>
      <c r="H172" s="1"/>
      <c r="I172" s="1"/>
      <c r="K172" s="1"/>
      <c r="L172" s="1"/>
      <c r="M172" s="1"/>
      <c r="N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2" customFormat="1" ht="12" customHeight="1" x14ac:dyDescent="0.15">
      <c r="A173" s="8" t="s">
        <v>74</v>
      </c>
      <c r="B173" s="7" t="s">
        <v>73</v>
      </c>
      <c r="C173" s="7" t="s">
        <v>72</v>
      </c>
      <c r="D173" s="6">
        <v>4073546</v>
      </c>
      <c r="F173" s="1"/>
      <c r="G173" s="1"/>
      <c r="H173" s="1"/>
      <c r="I173" s="1"/>
      <c r="K173" s="1"/>
      <c r="L173" s="1"/>
      <c r="M173" s="1"/>
      <c r="N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2" customFormat="1" ht="12" customHeight="1" x14ac:dyDescent="0.15">
      <c r="A174" s="8" t="s">
        <v>71</v>
      </c>
      <c r="B174" s="7" t="s">
        <v>70</v>
      </c>
      <c r="C174" s="7" t="s">
        <v>69</v>
      </c>
      <c r="D174" s="6">
        <v>186995</v>
      </c>
      <c r="F174" s="1"/>
      <c r="G174" s="1"/>
      <c r="H174" s="1"/>
      <c r="I174" s="1"/>
      <c r="K174" s="1"/>
      <c r="L174" s="1"/>
      <c r="M174" s="1"/>
      <c r="N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2" customFormat="1" ht="12" customHeight="1" x14ac:dyDescent="0.15">
      <c r="A175" s="8" t="s">
        <v>68</v>
      </c>
      <c r="B175" s="7" t="s">
        <v>67</v>
      </c>
      <c r="C175" s="7" t="s">
        <v>66</v>
      </c>
      <c r="D175" s="6">
        <v>790904</v>
      </c>
      <c r="F175" s="1"/>
      <c r="G175" s="1"/>
      <c r="H175" s="1"/>
      <c r="I175" s="1"/>
      <c r="K175" s="1"/>
      <c r="L175" s="1"/>
      <c r="M175" s="1"/>
      <c r="N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s="2" customFormat="1" ht="12" customHeight="1" x14ac:dyDescent="0.15">
      <c r="A176" s="8" t="s">
        <v>65</v>
      </c>
      <c r="B176" s="7" t="s">
        <v>64</v>
      </c>
      <c r="C176" s="7" t="s">
        <v>63</v>
      </c>
      <c r="D176" s="6">
        <v>3044517</v>
      </c>
      <c r="F176" s="1"/>
      <c r="G176" s="1"/>
      <c r="H176" s="1"/>
      <c r="I176" s="1"/>
      <c r="K176" s="1"/>
      <c r="L176" s="1"/>
      <c r="M176" s="1"/>
      <c r="N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s="2" customFormat="1" ht="12" customHeight="1" x14ac:dyDescent="0.15">
      <c r="A177" s="8" t="s">
        <v>62</v>
      </c>
      <c r="B177" s="7" t="s">
        <v>61</v>
      </c>
      <c r="C177" s="7" t="s">
        <v>60</v>
      </c>
      <c r="D177" s="6">
        <v>1304876</v>
      </c>
      <c r="F177" s="1"/>
      <c r="G177" s="1"/>
      <c r="H177" s="1"/>
      <c r="I177" s="1"/>
      <c r="K177" s="1"/>
      <c r="L177" s="1"/>
      <c r="M177" s="1"/>
      <c r="N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s="2" customFormat="1" ht="12" customHeight="1" x14ac:dyDescent="0.15">
      <c r="A178" s="8" t="s">
        <v>59</v>
      </c>
      <c r="B178" s="7" t="s">
        <v>58</v>
      </c>
      <c r="C178" s="7" t="s">
        <v>57</v>
      </c>
      <c r="D178" s="6">
        <v>3995383</v>
      </c>
      <c r="F178" s="1"/>
      <c r="G178" s="1"/>
      <c r="H178" s="1"/>
      <c r="I178" s="1"/>
      <c r="K178" s="1"/>
      <c r="L178" s="1"/>
      <c r="M178" s="1"/>
      <c r="N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s="2" customFormat="1" ht="12" customHeight="1" x14ac:dyDescent="0.15">
      <c r="A179" s="8" t="s">
        <v>56</v>
      </c>
      <c r="B179" s="7" t="s">
        <v>55</v>
      </c>
      <c r="C179" s="7" t="s">
        <v>54</v>
      </c>
      <c r="D179" s="6">
        <v>3514216</v>
      </c>
      <c r="F179" s="1"/>
      <c r="G179" s="1"/>
      <c r="H179" s="1"/>
      <c r="I179" s="1"/>
      <c r="K179" s="1"/>
      <c r="L179" s="1"/>
      <c r="M179" s="1"/>
      <c r="N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s="2" customFormat="1" ht="12" customHeight="1" x14ac:dyDescent="0.15">
      <c r="A180" s="8" t="s">
        <v>53</v>
      </c>
      <c r="B180" s="7" t="s">
        <v>52</v>
      </c>
      <c r="C180" s="7" t="s">
        <v>51</v>
      </c>
      <c r="D180" s="6">
        <v>1330158</v>
      </c>
      <c r="F180" s="1"/>
      <c r="G180" s="1"/>
      <c r="H180" s="1"/>
      <c r="I180" s="1"/>
      <c r="K180" s="1"/>
      <c r="L180" s="1"/>
      <c r="M180" s="1"/>
      <c r="N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s="2" customFormat="1" ht="12" customHeight="1" x14ac:dyDescent="0.15">
      <c r="A181" s="8" t="s">
        <v>50</v>
      </c>
      <c r="B181" s="7" t="s">
        <v>49</v>
      </c>
      <c r="C181" s="7" t="s">
        <v>48</v>
      </c>
      <c r="D181" s="6">
        <v>1330158</v>
      </c>
      <c r="F181" s="1"/>
      <c r="G181" s="1"/>
      <c r="H181" s="1"/>
      <c r="I181" s="1"/>
      <c r="K181" s="1"/>
      <c r="L181" s="1"/>
      <c r="M181" s="1"/>
      <c r="N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s="2" customFormat="1" ht="12" customHeight="1" x14ac:dyDescent="0.15">
      <c r="A182" s="8" t="s">
        <v>47</v>
      </c>
      <c r="B182" s="7" t="s">
        <v>46</v>
      </c>
      <c r="C182" s="7" t="s">
        <v>45</v>
      </c>
      <c r="D182" s="6">
        <v>2131591</v>
      </c>
      <c r="F182" s="1"/>
      <c r="G182" s="1"/>
      <c r="H182" s="1"/>
      <c r="I182" s="1"/>
      <c r="K182" s="1"/>
      <c r="L182" s="1"/>
      <c r="M182" s="1"/>
      <c r="N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s="2" customFormat="1" ht="12" customHeight="1" x14ac:dyDescent="0.15">
      <c r="A183" s="8" t="s">
        <v>44</v>
      </c>
      <c r="B183" s="7" t="s">
        <v>43</v>
      </c>
      <c r="C183" s="7" t="s">
        <v>42</v>
      </c>
      <c r="D183" s="6">
        <v>5836319</v>
      </c>
      <c r="F183" s="1"/>
      <c r="G183" s="1"/>
      <c r="H183" s="1"/>
      <c r="I183" s="1"/>
      <c r="K183" s="1"/>
      <c r="L183" s="1"/>
      <c r="M183" s="1"/>
      <c r="N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s="2" customFormat="1" ht="12" customHeight="1" x14ac:dyDescent="0.15">
      <c r="A184" s="8" t="s">
        <v>41</v>
      </c>
      <c r="B184" s="7" t="s">
        <v>40</v>
      </c>
      <c r="C184" s="7" t="s">
        <v>39</v>
      </c>
      <c r="D184" s="6">
        <v>581092</v>
      </c>
      <c r="F184" s="1"/>
      <c r="G184" s="1"/>
      <c r="H184" s="1"/>
      <c r="I184" s="1"/>
      <c r="K184" s="1"/>
      <c r="L184" s="1"/>
      <c r="M184" s="1"/>
      <c r="N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s="2" customFormat="1" ht="12" customHeight="1" x14ac:dyDescent="0.15">
      <c r="A185" s="8" t="s">
        <v>38</v>
      </c>
      <c r="B185" s="7" t="s">
        <v>37</v>
      </c>
      <c r="C185" s="7" t="s">
        <v>36</v>
      </c>
      <c r="D185" s="6">
        <v>3000977</v>
      </c>
      <c r="F185" s="1"/>
      <c r="G185" s="1"/>
      <c r="H185" s="1"/>
      <c r="I185" s="1"/>
      <c r="K185" s="1"/>
      <c r="L185" s="1"/>
      <c r="M185" s="1"/>
      <c r="N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s="2" customFormat="1" ht="12" customHeight="1" x14ac:dyDescent="0.15">
      <c r="A186" s="8" t="s">
        <v>35</v>
      </c>
      <c r="B186" s="7" t="s">
        <v>34</v>
      </c>
      <c r="C186" s="7" t="s">
        <v>33</v>
      </c>
      <c r="D186" s="6">
        <v>3478992</v>
      </c>
      <c r="F186" s="1"/>
      <c r="G186" s="1"/>
      <c r="H186" s="1"/>
      <c r="I186" s="1"/>
      <c r="K186" s="1"/>
      <c r="L186" s="1"/>
      <c r="M186" s="1"/>
      <c r="N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s="2" customFormat="1" ht="12" customHeight="1" x14ac:dyDescent="0.15">
      <c r="A187" s="8" t="s">
        <v>32</v>
      </c>
      <c r="B187" s="7" t="s">
        <v>31</v>
      </c>
      <c r="C187" s="7" t="s">
        <v>30</v>
      </c>
      <c r="D187" s="6">
        <v>2790670</v>
      </c>
      <c r="F187" s="1"/>
      <c r="G187" s="1"/>
      <c r="H187" s="1"/>
      <c r="I187" s="1"/>
      <c r="K187" s="1"/>
      <c r="L187" s="1"/>
      <c r="M187" s="1"/>
      <c r="N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s="2" customFormat="1" ht="12" customHeight="1" x14ac:dyDescent="0.15">
      <c r="A188" s="8" t="s">
        <v>29</v>
      </c>
      <c r="B188" s="7" t="s">
        <v>28</v>
      </c>
      <c r="C188" s="7" t="s">
        <v>27</v>
      </c>
      <c r="D188" s="6">
        <v>6976689</v>
      </c>
      <c r="F188" s="1"/>
      <c r="G188" s="1"/>
      <c r="H188" s="1"/>
      <c r="I188" s="1"/>
      <c r="K188" s="1"/>
      <c r="L188" s="1"/>
      <c r="M188" s="1"/>
      <c r="N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s="2" customFormat="1" ht="12" customHeight="1" x14ac:dyDescent="0.15">
      <c r="A189" s="8" t="s">
        <v>26</v>
      </c>
      <c r="B189" s="7" t="s">
        <v>25</v>
      </c>
      <c r="C189" s="7" t="s">
        <v>24</v>
      </c>
      <c r="D189" s="6">
        <v>2433457</v>
      </c>
      <c r="F189" s="1"/>
      <c r="G189" s="1"/>
      <c r="H189" s="1"/>
      <c r="I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s="2" customFormat="1" ht="12" customHeight="1" x14ac:dyDescent="0.15">
      <c r="A190" s="8" t="s">
        <v>23</v>
      </c>
      <c r="B190" s="7" t="s">
        <v>22</v>
      </c>
      <c r="C190" s="7" t="s">
        <v>21</v>
      </c>
      <c r="D190" s="6">
        <v>2558418</v>
      </c>
      <c r="F190" s="1"/>
      <c r="G190" s="1"/>
      <c r="H190" s="1"/>
      <c r="I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s="2" customFormat="1" ht="12" customHeight="1" x14ac:dyDescent="0.15">
      <c r="A191" s="8" t="s">
        <v>20</v>
      </c>
      <c r="B191" s="7" t="s">
        <v>19</v>
      </c>
      <c r="C191" s="7" t="s">
        <v>18</v>
      </c>
      <c r="D191" s="6">
        <v>1402053</v>
      </c>
      <c r="F191" s="1"/>
      <c r="G191" s="1"/>
      <c r="H191" s="1"/>
      <c r="I191" s="1"/>
      <c r="K191" s="1"/>
      <c r="L191" s="1"/>
      <c r="M191" s="1"/>
      <c r="N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s="2" customFormat="1" ht="12" customHeight="1" x14ac:dyDescent="0.15">
      <c r="A192" s="8" t="s">
        <v>17</v>
      </c>
      <c r="B192" s="7" t="s">
        <v>16</v>
      </c>
      <c r="C192" s="7" t="s">
        <v>15</v>
      </c>
      <c r="D192" s="6">
        <v>1604493</v>
      </c>
      <c r="F192" s="1"/>
      <c r="G192" s="1"/>
      <c r="H192" s="1"/>
      <c r="I192" s="1"/>
      <c r="K192" s="1"/>
      <c r="L192" s="1"/>
      <c r="M192" s="1"/>
      <c r="N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s="2" customFormat="1" ht="12" customHeight="1" x14ac:dyDescent="0.15">
      <c r="A193" s="8" t="s">
        <v>14</v>
      </c>
      <c r="B193" s="7" t="s">
        <v>13</v>
      </c>
      <c r="C193" s="7" t="s">
        <v>12</v>
      </c>
      <c r="D193" s="6">
        <v>11666404</v>
      </c>
      <c r="F193" s="1"/>
      <c r="G193" s="1"/>
      <c r="H193" s="1"/>
      <c r="I193" s="1"/>
      <c r="K193" s="1"/>
      <c r="L193" s="1"/>
      <c r="M193" s="1"/>
      <c r="N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s="2" customFormat="1" ht="12" customHeight="1" x14ac:dyDescent="0.15">
      <c r="A194" s="8" t="s">
        <v>11</v>
      </c>
      <c r="B194" s="7" t="s">
        <v>10</v>
      </c>
      <c r="C194" s="7" t="s">
        <v>9</v>
      </c>
      <c r="D194" s="6">
        <v>39435924</v>
      </c>
      <c r="F194" s="1"/>
      <c r="G194" s="1"/>
      <c r="H194" s="1"/>
      <c r="I194" s="1"/>
      <c r="K194" s="1"/>
      <c r="L194" s="1"/>
      <c r="M194" s="1"/>
      <c r="N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s="2" customFormat="1" ht="12" customHeight="1" x14ac:dyDescent="0.15">
      <c r="A195" s="8" t="s">
        <v>8</v>
      </c>
      <c r="B195" s="7" t="s">
        <v>7</v>
      </c>
      <c r="C195" s="7" t="s">
        <v>6</v>
      </c>
      <c r="D195" s="6">
        <v>2334079</v>
      </c>
      <c r="F195" s="1"/>
      <c r="G195" s="1"/>
      <c r="H195" s="1"/>
      <c r="I195" s="1"/>
      <c r="K195" s="1"/>
      <c r="L195" s="1"/>
      <c r="M195" s="1"/>
      <c r="N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s="2" customFormat="1" ht="12" customHeight="1" x14ac:dyDescent="0.15">
      <c r="A196" s="8" t="s">
        <v>5</v>
      </c>
      <c r="B196" s="7" t="s">
        <v>4</v>
      </c>
      <c r="C196" s="7" t="s">
        <v>3</v>
      </c>
      <c r="D196" s="6">
        <v>393532</v>
      </c>
      <c r="F196" s="1"/>
      <c r="G196" s="1"/>
      <c r="H196" s="1"/>
      <c r="I196" s="1"/>
      <c r="K196" s="1"/>
      <c r="L196" s="1"/>
      <c r="M196" s="1"/>
      <c r="N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s="2" customFormat="1" ht="12" customHeight="1" x14ac:dyDescent="0.15">
      <c r="A197" s="5" t="s">
        <v>2</v>
      </c>
      <c r="B197" s="4" t="s">
        <v>1</v>
      </c>
      <c r="C197" s="4" t="s">
        <v>0</v>
      </c>
      <c r="D197" s="3">
        <v>787063</v>
      </c>
      <c r="F197" s="1"/>
      <c r="G197" s="1"/>
      <c r="H197" s="1"/>
      <c r="I197" s="1"/>
      <c r="K197" s="1"/>
      <c r="L197" s="1"/>
      <c r="M197" s="1"/>
      <c r="N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2" customFormat="1" ht="12" customHeight="1" x14ac:dyDescent="0.15">
      <c r="A198" s="1"/>
      <c r="B198" s="1"/>
      <c r="C198" s="1"/>
      <c r="D198" s="1"/>
      <c r="F198" s="1"/>
      <c r="G198" s="1"/>
      <c r="H198" s="1"/>
      <c r="I198" s="1"/>
      <c r="K198" s="1"/>
      <c r="L198" s="1"/>
      <c r="M198" s="1"/>
      <c r="N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2" customFormat="1" ht="12" customHeight="1" x14ac:dyDescent="0.15">
      <c r="A199" s="1"/>
      <c r="B199" s="1"/>
      <c r="C199" s="1"/>
      <c r="D199" s="1"/>
      <c r="F199" s="1"/>
      <c r="G199" s="1"/>
      <c r="H199" s="1"/>
      <c r="I199" s="1"/>
      <c r="K199" s="1"/>
      <c r="L199" s="1"/>
      <c r="M199" s="1"/>
      <c r="N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2" customFormat="1" ht="12" customHeight="1" x14ac:dyDescent="0.15">
      <c r="A200" s="1"/>
      <c r="B200" s="1"/>
      <c r="C200" s="1"/>
      <c r="D200" s="1"/>
      <c r="F200" s="1"/>
      <c r="G200" s="1"/>
      <c r="H200" s="1"/>
      <c r="I200" s="1"/>
      <c r="K200" s="1"/>
      <c r="L200" s="1"/>
      <c r="M200" s="1"/>
      <c r="N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s="2" customFormat="1" ht="12" customHeight="1" x14ac:dyDescent="0.15">
      <c r="A201" s="1"/>
      <c r="B201" s="1"/>
      <c r="C201" s="1"/>
      <c r="D201" s="1"/>
      <c r="F201" s="1"/>
      <c r="G201" s="1"/>
      <c r="H201" s="1"/>
      <c r="I201" s="1"/>
      <c r="K201" s="1"/>
      <c r="L201" s="1"/>
      <c r="M201" s="1"/>
      <c r="N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</sheetData>
  <mergeCells count="24">
    <mergeCell ref="G4:G5"/>
    <mergeCell ref="H4:H5"/>
    <mergeCell ref="I4:I5"/>
    <mergeCell ref="K4:K5"/>
    <mergeCell ref="A4:A5"/>
    <mergeCell ref="B4:B5"/>
    <mergeCell ref="C4:C5"/>
    <mergeCell ref="D4:D5"/>
    <mergeCell ref="F4:F5"/>
    <mergeCell ref="L4:L5"/>
    <mergeCell ref="M4:M5"/>
    <mergeCell ref="N4:N5"/>
    <mergeCell ref="AC4:AC5"/>
    <mergeCell ref="P4:P5"/>
    <mergeCell ref="Q4:Q5"/>
    <mergeCell ref="R4:R5"/>
    <mergeCell ref="S4:S5"/>
    <mergeCell ref="U4:U5"/>
    <mergeCell ref="V4:V5"/>
    <mergeCell ref="W4:W5"/>
    <mergeCell ref="X4:X5"/>
    <mergeCell ref="Z4:Z5"/>
    <mergeCell ref="AA4:AA5"/>
    <mergeCell ref="AB4:AB5"/>
  </mergeCells>
  <phoneticPr fontId="3"/>
  <dataValidations count="1">
    <dataValidation imeMode="off" allowBlank="1" showInputMessage="1" showErrorMessage="1" sqref="A7:D184 K6:N138 U6:X47 F3:H3 K3:M3 P3:R3 U3:W3 P6:S82 F6:I117 Z3:AB3 Z6:AC50" xr:uid="{01C6C4CD-83EA-4D08-967E-8D47BCEC37D9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2" orientation="portrait" r:id="rId1"/>
  <headerFooter differentFirst="1" scaleWithDoc="0" alignWithMargins="0">
    <oddHeader>&amp;C&amp;"ＭＳ 明朝,標準"７　品目の年間購入頻度階級別ウエイト（全国、実数）(続き)</oddHeader>
    <firstHeader>&amp;C&amp;"ＭＳ 明朝,標準"７　品目の年間購入頻度階級別ウエイト（全国、実数）</firstHeader>
  </headerFooter>
  <rowBreaks count="1" manualBreakCount="1">
    <brk id="103" max="28" man="1"/>
  </rowBreaks>
  <colBreaks count="2" manualBreakCount="2">
    <brk id="10" max="1048575" man="1"/>
    <brk id="20" min="2" max="1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E57F-8852-42EF-8DDD-4F8626294B18}">
  <dimension ref="A1:AE201"/>
  <sheetViews>
    <sheetView zoomScaleNormal="100" zoomScaleSheetLayoutView="100" workbookViewId="0">
      <pane ySplit="5" topLeftCell="A6" activePane="bottomLeft" state="frozen"/>
      <selection pane="bottomLeft"/>
    </sheetView>
  </sheetViews>
  <sheetFormatPr defaultColWidth="12" defaultRowHeight="12" customHeight="1" x14ac:dyDescent="0.15"/>
  <cols>
    <col min="1" max="1" width="47.83203125" style="1" customWidth="1"/>
    <col min="2" max="2" width="11.6640625" style="1" bestFit="1" customWidth="1"/>
    <col min="3" max="3" width="14.5" style="1" bestFit="1" customWidth="1"/>
    <col min="4" max="4" width="17.5" style="1" customWidth="1"/>
    <col min="5" max="5" width="4.1640625" style="1" customWidth="1"/>
    <col min="6" max="6" width="47.83203125" style="1" customWidth="1"/>
    <col min="7" max="7" width="11.6640625" style="1" bestFit="1" customWidth="1"/>
    <col min="8" max="8" width="14.5" style="1" bestFit="1" customWidth="1"/>
    <col min="9" max="9" width="17.5" style="1" customWidth="1"/>
    <col min="10" max="10" width="4.1640625" style="1" customWidth="1"/>
    <col min="11" max="11" width="47.83203125" style="1" customWidth="1"/>
    <col min="12" max="12" width="11.6640625" style="1" bestFit="1" customWidth="1"/>
    <col min="13" max="13" width="14.5" style="1" bestFit="1" customWidth="1"/>
    <col min="14" max="14" width="17.5" style="1" customWidth="1"/>
    <col min="15" max="15" width="4.1640625" style="1" customWidth="1"/>
    <col min="16" max="16" width="47.83203125" style="1" customWidth="1"/>
    <col min="17" max="17" width="11.6640625" style="1" bestFit="1" customWidth="1"/>
    <col min="18" max="18" width="14.5" style="1" bestFit="1" customWidth="1"/>
    <col min="19" max="19" width="17.5" style="1" customWidth="1"/>
    <col min="20" max="20" width="4.1640625" style="1" customWidth="1"/>
    <col min="21" max="21" width="47.83203125" style="1" customWidth="1"/>
    <col min="22" max="22" width="11.6640625" style="1" bestFit="1" customWidth="1"/>
    <col min="23" max="23" width="14.5" style="1" bestFit="1" customWidth="1"/>
    <col min="24" max="24" width="17.5" style="1" customWidth="1"/>
    <col min="25" max="25" width="4.1640625" style="1" customWidth="1"/>
    <col min="26" max="26" width="47.83203125" style="1" customWidth="1"/>
    <col min="27" max="27" width="11.6640625" style="1" bestFit="1" customWidth="1"/>
    <col min="28" max="28" width="14.5" style="1" bestFit="1" customWidth="1"/>
    <col min="29" max="29" width="17.5" style="1" customWidth="1"/>
    <col min="30" max="16384" width="12" style="1"/>
  </cols>
  <sheetData>
    <row r="1" spans="1:31" ht="14.25" x14ac:dyDescent="0.15">
      <c r="A1" s="22" t="s">
        <v>1782</v>
      </c>
    </row>
    <row r="2" spans="1:31" ht="12" customHeight="1" x14ac:dyDescent="0.15">
      <c r="A2" s="21" t="s">
        <v>1780</v>
      </c>
    </row>
    <row r="3" spans="1:31" ht="12" customHeight="1" x14ac:dyDescent="0.15">
      <c r="A3" s="1" t="s">
        <v>1779</v>
      </c>
      <c r="F3" s="20" t="s">
        <v>1778</v>
      </c>
      <c r="G3" s="10"/>
      <c r="H3" s="10"/>
      <c r="J3" s="2"/>
      <c r="K3" s="20" t="s">
        <v>1777</v>
      </c>
      <c r="L3" s="10"/>
      <c r="M3" s="10"/>
      <c r="O3" s="2"/>
      <c r="P3" s="20" t="s">
        <v>1776</v>
      </c>
      <c r="Q3" s="10"/>
      <c r="R3" s="10"/>
      <c r="T3" s="2"/>
      <c r="U3" s="20" t="s">
        <v>1775</v>
      </c>
      <c r="V3" s="10"/>
      <c r="W3" s="10"/>
      <c r="Y3" s="2"/>
      <c r="Z3" s="20" t="s">
        <v>1774</v>
      </c>
      <c r="AA3" s="10"/>
      <c r="AB3" s="10"/>
      <c r="AD3" s="2"/>
    </row>
    <row r="4" spans="1:31" ht="12" customHeight="1" x14ac:dyDescent="0.15">
      <c r="A4" s="28" t="s">
        <v>1773</v>
      </c>
      <c r="B4" s="24" t="s">
        <v>1772</v>
      </c>
      <c r="C4" s="24" t="s">
        <v>1771</v>
      </c>
      <c r="D4" s="26" t="s">
        <v>1770</v>
      </c>
      <c r="F4" s="28" t="s">
        <v>1773</v>
      </c>
      <c r="G4" s="24" t="s">
        <v>1772</v>
      </c>
      <c r="H4" s="24" t="s">
        <v>1771</v>
      </c>
      <c r="I4" s="26" t="s">
        <v>1770</v>
      </c>
      <c r="K4" s="28" t="s">
        <v>1773</v>
      </c>
      <c r="L4" s="24" t="s">
        <v>1772</v>
      </c>
      <c r="M4" s="24" t="s">
        <v>1771</v>
      </c>
      <c r="N4" s="26" t="s">
        <v>1770</v>
      </c>
      <c r="P4" s="28" t="s">
        <v>1773</v>
      </c>
      <c r="Q4" s="24" t="s">
        <v>1772</v>
      </c>
      <c r="R4" s="24" t="s">
        <v>1771</v>
      </c>
      <c r="S4" s="26" t="s">
        <v>1770</v>
      </c>
      <c r="U4" s="28" t="s">
        <v>1773</v>
      </c>
      <c r="V4" s="24" t="s">
        <v>1772</v>
      </c>
      <c r="W4" s="24" t="s">
        <v>1771</v>
      </c>
      <c r="X4" s="26" t="s">
        <v>1770</v>
      </c>
      <c r="Z4" s="28" t="s">
        <v>1773</v>
      </c>
      <c r="AA4" s="24" t="s">
        <v>1772</v>
      </c>
      <c r="AB4" s="24" t="s">
        <v>1771</v>
      </c>
      <c r="AC4" s="26" t="s">
        <v>1770</v>
      </c>
      <c r="AE4" s="2"/>
    </row>
    <row r="5" spans="1:31" ht="12" customHeight="1" x14ac:dyDescent="0.15">
      <c r="A5" s="29"/>
      <c r="B5" s="25"/>
      <c r="C5" s="25"/>
      <c r="D5" s="27"/>
      <c r="F5" s="29"/>
      <c r="G5" s="25"/>
      <c r="H5" s="25"/>
      <c r="I5" s="27"/>
      <c r="K5" s="29"/>
      <c r="L5" s="25"/>
      <c r="M5" s="25"/>
      <c r="N5" s="27"/>
      <c r="P5" s="29"/>
      <c r="Q5" s="25"/>
      <c r="R5" s="25"/>
      <c r="S5" s="27"/>
      <c r="U5" s="29"/>
      <c r="V5" s="25"/>
      <c r="W5" s="25"/>
      <c r="X5" s="27"/>
      <c r="Z5" s="29"/>
      <c r="AA5" s="25"/>
      <c r="AB5" s="25"/>
      <c r="AC5" s="27"/>
      <c r="AE5" s="2"/>
    </row>
    <row r="6" spans="1:31" ht="12" customHeight="1" x14ac:dyDescent="0.15">
      <c r="A6" s="16" t="s">
        <v>1769</v>
      </c>
      <c r="B6" s="19"/>
      <c r="C6" s="19"/>
      <c r="D6" s="18">
        <v>2003</v>
      </c>
      <c r="F6" s="17" t="s">
        <v>1768</v>
      </c>
      <c r="G6" s="7"/>
      <c r="H6" s="7"/>
      <c r="I6" s="6">
        <v>1300</v>
      </c>
      <c r="J6" s="2"/>
      <c r="K6" s="16" t="s">
        <v>1767</v>
      </c>
      <c r="L6" s="7"/>
      <c r="M6" s="7"/>
      <c r="N6" s="6">
        <v>1374</v>
      </c>
      <c r="O6" s="2"/>
      <c r="P6" s="16" t="s">
        <v>1766</v>
      </c>
      <c r="Q6" s="7"/>
      <c r="R6" s="7"/>
      <c r="S6" s="6">
        <v>1387</v>
      </c>
      <c r="T6" s="2"/>
      <c r="U6" s="16" t="s">
        <v>1765</v>
      </c>
      <c r="V6" s="7"/>
      <c r="W6" s="7"/>
      <c r="X6" s="6">
        <v>973</v>
      </c>
      <c r="Y6" s="2"/>
      <c r="Z6" s="16" t="s">
        <v>1764</v>
      </c>
      <c r="AA6" s="7"/>
      <c r="AB6" s="7"/>
      <c r="AC6" s="6">
        <v>1330</v>
      </c>
      <c r="AD6" s="2"/>
      <c r="AE6" s="23"/>
    </row>
    <row r="7" spans="1:31" s="2" customFormat="1" ht="12" customHeight="1" x14ac:dyDescent="0.15">
      <c r="A7" s="8" t="s">
        <v>1763</v>
      </c>
      <c r="B7" s="7" t="s">
        <v>1762</v>
      </c>
      <c r="C7" s="7" t="s">
        <v>1761</v>
      </c>
      <c r="D7" s="6">
        <v>3</v>
      </c>
      <c r="F7" s="8" t="s">
        <v>1760</v>
      </c>
      <c r="G7" s="7" t="s">
        <v>1759</v>
      </c>
      <c r="H7" s="7" t="s">
        <v>1758</v>
      </c>
      <c r="I7" s="6">
        <v>2</v>
      </c>
      <c r="K7" s="8" t="s">
        <v>1757</v>
      </c>
      <c r="L7" s="7" t="s">
        <v>1756</v>
      </c>
      <c r="M7" s="7" t="s">
        <v>1755</v>
      </c>
      <c r="N7" s="6">
        <v>32</v>
      </c>
      <c r="P7" s="8" t="s">
        <v>1754</v>
      </c>
      <c r="Q7" s="7" t="s">
        <v>1753</v>
      </c>
      <c r="R7" s="7" t="s">
        <v>1752</v>
      </c>
      <c r="S7" s="6">
        <v>69</v>
      </c>
      <c r="U7" s="8" t="s">
        <v>1751</v>
      </c>
      <c r="V7" s="7" t="s">
        <v>1750</v>
      </c>
      <c r="W7" s="7" t="s">
        <v>1749</v>
      </c>
      <c r="X7" s="6">
        <v>20</v>
      </c>
      <c r="Z7" s="8" t="s">
        <v>1748</v>
      </c>
      <c r="AA7" s="7" t="s">
        <v>1747</v>
      </c>
      <c r="AB7" s="7" t="s">
        <v>1746</v>
      </c>
      <c r="AC7" s="6">
        <v>32</v>
      </c>
    </row>
    <row r="8" spans="1:31" s="2" customFormat="1" ht="12" customHeight="1" x14ac:dyDescent="0.15">
      <c r="A8" s="8" t="s">
        <v>1745</v>
      </c>
      <c r="B8" s="7" t="s">
        <v>1744</v>
      </c>
      <c r="C8" s="7" t="s">
        <v>1743</v>
      </c>
      <c r="D8" s="6">
        <v>3</v>
      </c>
      <c r="F8" s="8" t="s">
        <v>1742</v>
      </c>
      <c r="G8" s="7" t="s">
        <v>1741</v>
      </c>
      <c r="H8" s="7" t="s">
        <v>1740</v>
      </c>
      <c r="I8" s="6">
        <v>2</v>
      </c>
      <c r="K8" s="8" t="s">
        <v>1739</v>
      </c>
      <c r="L8" s="7" t="s">
        <v>1738</v>
      </c>
      <c r="M8" s="7" t="s">
        <v>1737</v>
      </c>
      <c r="N8" s="6">
        <v>2</v>
      </c>
      <c r="P8" s="8" t="s">
        <v>1736</v>
      </c>
      <c r="Q8" s="7" t="s">
        <v>1735</v>
      </c>
      <c r="R8" s="7" t="s">
        <v>1734</v>
      </c>
      <c r="S8" s="6">
        <v>6</v>
      </c>
      <c r="U8" s="8" t="s">
        <v>1733</v>
      </c>
      <c r="V8" s="7" t="s">
        <v>1732</v>
      </c>
      <c r="W8" s="7" t="s">
        <v>1731</v>
      </c>
      <c r="X8" s="6">
        <v>7</v>
      </c>
      <c r="Z8" s="8" t="s">
        <v>1730</v>
      </c>
      <c r="AA8" s="7" t="s">
        <v>1729</v>
      </c>
      <c r="AB8" s="7" t="s">
        <v>1728</v>
      </c>
      <c r="AC8" s="6">
        <v>40</v>
      </c>
    </row>
    <row r="9" spans="1:31" s="2" customFormat="1" ht="12" customHeight="1" x14ac:dyDescent="0.15">
      <c r="A9" s="8" t="s">
        <v>1727</v>
      </c>
      <c r="B9" s="7" t="s">
        <v>1726</v>
      </c>
      <c r="C9" s="7" t="s">
        <v>1725</v>
      </c>
      <c r="D9" s="6">
        <v>2</v>
      </c>
      <c r="F9" s="8" t="s">
        <v>1724</v>
      </c>
      <c r="G9" s="7" t="s">
        <v>1723</v>
      </c>
      <c r="H9" s="7" t="s">
        <v>1722</v>
      </c>
      <c r="I9" s="6">
        <v>2</v>
      </c>
      <c r="K9" s="8" t="s">
        <v>1721</v>
      </c>
      <c r="L9" s="7" t="s">
        <v>1720</v>
      </c>
      <c r="M9" s="7" t="s">
        <v>1719</v>
      </c>
      <c r="N9" s="6">
        <v>7</v>
      </c>
      <c r="P9" s="8" t="s">
        <v>1718</v>
      </c>
      <c r="Q9" s="7" t="s">
        <v>1717</v>
      </c>
      <c r="R9" s="7" t="s">
        <v>1716</v>
      </c>
      <c r="S9" s="6">
        <v>4</v>
      </c>
      <c r="U9" s="8" t="s">
        <v>1715</v>
      </c>
      <c r="V9" s="7" t="s">
        <v>1714</v>
      </c>
      <c r="W9" s="7" t="s">
        <v>1713</v>
      </c>
      <c r="X9" s="6">
        <v>6</v>
      </c>
      <c r="Z9" s="8" t="s">
        <v>1712</v>
      </c>
      <c r="AA9" s="7" t="s">
        <v>1711</v>
      </c>
      <c r="AB9" s="7" t="s">
        <v>1710</v>
      </c>
      <c r="AC9" s="6">
        <v>11</v>
      </c>
    </row>
    <row r="10" spans="1:31" s="2" customFormat="1" ht="12" customHeight="1" x14ac:dyDescent="0.15">
      <c r="A10" s="8" t="s">
        <v>1709</v>
      </c>
      <c r="B10" s="7" t="s">
        <v>1708</v>
      </c>
      <c r="C10" s="7" t="s">
        <v>1707</v>
      </c>
      <c r="D10" s="6">
        <v>2</v>
      </c>
      <c r="F10" s="8" t="s">
        <v>1706</v>
      </c>
      <c r="G10" s="7" t="s">
        <v>1705</v>
      </c>
      <c r="H10" s="7" t="s">
        <v>1704</v>
      </c>
      <c r="I10" s="6">
        <v>2</v>
      </c>
      <c r="K10" s="8" t="s">
        <v>1703</v>
      </c>
      <c r="L10" s="7" t="s">
        <v>1702</v>
      </c>
      <c r="M10" s="7" t="s">
        <v>1701</v>
      </c>
      <c r="N10" s="6">
        <v>6</v>
      </c>
      <c r="P10" s="8" t="s">
        <v>1700</v>
      </c>
      <c r="Q10" s="7" t="s">
        <v>1699</v>
      </c>
      <c r="R10" s="7" t="s">
        <v>1698</v>
      </c>
      <c r="S10" s="6">
        <v>19</v>
      </c>
      <c r="U10" s="8" t="s">
        <v>1697</v>
      </c>
      <c r="V10" s="7" t="s">
        <v>1696</v>
      </c>
      <c r="W10" s="7" t="s">
        <v>1695</v>
      </c>
      <c r="X10" s="6">
        <v>9</v>
      </c>
      <c r="Z10" s="8" t="s">
        <v>1694</v>
      </c>
      <c r="AA10" s="7" t="s">
        <v>1693</v>
      </c>
      <c r="AB10" s="7" t="s">
        <v>1692</v>
      </c>
      <c r="AC10" s="6">
        <v>9</v>
      </c>
    </row>
    <row r="11" spans="1:31" s="2" customFormat="1" ht="12" customHeight="1" x14ac:dyDescent="0.15">
      <c r="A11" s="8" t="s">
        <v>1691</v>
      </c>
      <c r="B11" s="7" t="s">
        <v>1690</v>
      </c>
      <c r="C11" s="7" t="s">
        <v>1689</v>
      </c>
      <c r="D11" s="6">
        <v>4</v>
      </c>
      <c r="F11" s="8" t="s">
        <v>1688</v>
      </c>
      <c r="G11" s="7" t="s">
        <v>1687</v>
      </c>
      <c r="H11" s="7" t="s">
        <v>1686</v>
      </c>
      <c r="I11" s="6">
        <v>1</v>
      </c>
      <c r="K11" s="8" t="s">
        <v>1685</v>
      </c>
      <c r="L11" s="7" t="s">
        <v>1684</v>
      </c>
      <c r="M11" s="7" t="s">
        <v>1683</v>
      </c>
      <c r="N11" s="6">
        <v>4</v>
      </c>
      <c r="P11" s="8" t="s">
        <v>1682</v>
      </c>
      <c r="Q11" s="7" t="s">
        <v>1681</v>
      </c>
      <c r="R11" s="7" t="s">
        <v>1680</v>
      </c>
      <c r="S11" s="6">
        <v>9</v>
      </c>
      <c r="U11" s="8" t="s">
        <v>1679</v>
      </c>
      <c r="V11" s="7" t="s">
        <v>1678</v>
      </c>
      <c r="W11" s="7" t="s">
        <v>1677</v>
      </c>
      <c r="X11" s="6">
        <v>22</v>
      </c>
      <c r="Z11" s="8" t="s">
        <v>1676</v>
      </c>
      <c r="AA11" s="7" t="s">
        <v>1675</v>
      </c>
      <c r="AB11" s="7" t="s">
        <v>1674</v>
      </c>
      <c r="AC11" s="6">
        <v>22</v>
      </c>
    </row>
    <row r="12" spans="1:31" s="2" customFormat="1" ht="12" customHeight="1" x14ac:dyDescent="0.15">
      <c r="A12" s="8" t="s">
        <v>1673</v>
      </c>
      <c r="B12" s="7" t="s">
        <v>1672</v>
      </c>
      <c r="C12" s="7" t="s">
        <v>1671</v>
      </c>
      <c r="D12" s="6">
        <v>6</v>
      </c>
      <c r="F12" s="8" t="s">
        <v>1670</v>
      </c>
      <c r="G12" s="7" t="s">
        <v>1669</v>
      </c>
      <c r="H12" s="7" t="s">
        <v>1668</v>
      </c>
      <c r="I12" s="6">
        <v>3</v>
      </c>
      <c r="K12" s="8" t="s">
        <v>1667</v>
      </c>
      <c r="L12" s="7" t="s">
        <v>1666</v>
      </c>
      <c r="M12" s="7" t="s">
        <v>1665</v>
      </c>
      <c r="N12" s="6">
        <v>6</v>
      </c>
      <c r="P12" s="8" t="s">
        <v>1664</v>
      </c>
      <c r="Q12" s="7" t="s">
        <v>1663</v>
      </c>
      <c r="R12" s="7" t="s">
        <v>1662</v>
      </c>
      <c r="S12" s="6">
        <v>10</v>
      </c>
      <c r="U12" s="8" t="s">
        <v>1661</v>
      </c>
      <c r="V12" s="7" t="s">
        <v>1660</v>
      </c>
      <c r="W12" s="7" t="s">
        <v>1659</v>
      </c>
      <c r="X12" s="6">
        <v>12</v>
      </c>
      <c r="Z12" s="8" t="s">
        <v>1658</v>
      </c>
      <c r="AA12" s="7" t="s">
        <v>1657</v>
      </c>
      <c r="AB12" s="7" t="s">
        <v>1656</v>
      </c>
      <c r="AC12" s="6">
        <v>12</v>
      </c>
    </row>
    <row r="13" spans="1:31" s="2" customFormat="1" ht="12" customHeight="1" x14ac:dyDescent="0.15">
      <c r="A13" s="8" t="s">
        <v>1655</v>
      </c>
      <c r="B13" s="7" t="s">
        <v>1654</v>
      </c>
      <c r="C13" s="7" t="s">
        <v>1653</v>
      </c>
      <c r="D13" s="6">
        <v>6</v>
      </c>
      <c r="F13" s="8" t="s">
        <v>1652</v>
      </c>
      <c r="G13" s="7" t="s">
        <v>1651</v>
      </c>
      <c r="H13" s="7" t="s">
        <v>1650</v>
      </c>
      <c r="I13" s="6">
        <v>3</v>
      </c>
      <c r="K13" s="8" t="s">
        <v>1649</v>
      </c>
      <c r="L13" s="7" t="s">
        <v>1648</v>
      </c>
      <c r="M13" s="7" t="s">
        <v>1647</v>
      </c>
      <c r="N13" s="6">
        <v>3</v>
      </c>
      <c r="P13" s="8" t="s">
        <v>1646</v>
      </c>
      <c r="Q13" s="7" t="s">
        <v>1645</v>
      </c>
      <c r="R13" s="7" t="s">
        <v>1644</v>
      </c>
      <c r="S13" s="6">
        <v>9</v>
      </c>
      <c r="U13" s="8" t="s">
        <v>1643</v>
      </c>
      <c r="V13" s="7" t="s">
        <v>1642</v>
      </c>
      <c r="W13" s="7" t="s">
        <v>1641</v>
      </c>
      <c r="X13" s="6">
        <v>6</v>
      </c>
      <c r="Z13" s="8" t="s">
        <v>1640</v>
      </c>
      <c r="AA13" s="7" t="s">
        <v>1639</v>
      </c>
      <c r="AB13" s="7" t="s">
        <v>1638</v>
      </c>
      <c r="AC13" s="6">
        <v>56</v>
      </c>
    </row>
    <row r="14" spans="1:31" s="2" customFormat="1" ht="12" customHeight="1" x14ac:dyDescent="0.15">
      <c r="A14" s="8" t="s">
        <v>1637</v>
      </c>
      <c r="B14" s="7" t="s">
        <v>1636</v>
      </c>
      <c r="C14" s="7" t="s">
        <v>1635</v>
      </c>
      <c r="D14" s="6">
        <v>7</v>
      </c>
      <c r="F14" s="8" t="s">
        <v>1634</v>
      </c>
      <c r="G14" s="7" t="s">
        <v>1633</v>
      </c>
      <c r="H14" s="7" t="s">
        <v>1632</v>
      </c>
      <c r="I14" s="6">
        <v>2</v>
      </c>
      <c r="K14" s="8" t="s">
        <v>1631</v>
      </c>
      <c r="L14" s="7" t="s">
        <v>1630</v>
      </c>
      <c r="M14" s="7" t="s">
        <v>1629</v>
      </c>
      <c r="N14" s="6">
        <v>4</v>
      </c>
      <c r="P14" s="8" t="s">
        <v>1628</v>
      </c>
      <c r="Q14" s="7" t="s">
        <v>1627</v>
      </c>
      <c r="R14" s="7" t="s">
        <v>1626</v>
      </c>
      <c r="S14" s="6">
        <v>11</v>
      </c>
      <c r="U14" s="8" t="s">
        <v>1625</v>
      </c>
      <c r="V14" s="7" t="s">
        <v>1624</v>
      </c>
      <c r="W14" s="7" t="s">
        <v>1623</v>
      </c>
      <c r="X14" s="6">
        <v>5</v>
      </c>
      <c r="Z14" s="8" t="s">
        <v>1622</v>
      </c>
      <c r="AA14" s="7" t="s">
        <v>1621</v>
      </c>
      <c r="AB14" s="7" t="s">
        <v>1620</v>
      </c>
      <c r="AC14" s="6">
        <v>37</v>
      </c>
    </row>
    <row r="15" spans="1:31" s="2" customFormat="1" ht="12" customHeight="1" x14ac:dyDescent="0.15">
      <c r="A15" s="8" t="s">
        <v>1619</v>
      </c>
      <c r="B15" s="7" t="s">
        <v>1618</v>
      </c>
      <c r="C15" s="7" t="s">
        <v>1617</v>
      </c>
      <c r="D15" s="6">
        <v>3</v>
      </c>
      <c r="F15" s="8" t="s">
        <v>1616</v>
      </c>
      <c r="G15" s="7" t="s">
        <v>1615</v>
      </c>
      <c r="H15" s="7" t="s">
        <v>1614</v>
      </c>
      <c r="I15" s="6">
        <v>9</v>
      </c>
      <c r="K15" s="8" t="s">
        <v>1613</v>
      </c>
      <c r="L15" s="7" t="s">
        <v>1612</v>
      </c>
      <c r="M15" s="7" t="s">
        <v>1611</v>
      </c>
      <c r="N15" s="6">
        <v>4</v>
      </c>
      <c r="P15" s="8" t="s">
        <v>1610</v>
      </c>
      <c r="Q15" s="7" t="s">
        <v>1609</v>
      </c>
      <c r="R15" s="7" t="s">
        <v>1608</v>
      </c>
      <c r="S15" s="6">
        <v>10</v>
      </c>
      <c r="U15" s="8" t="s">
        <v>1607</v>
      </c>
      <c r="V15" s="7" t="s">
        <v>1606</v>
      </c>
      <c r="W15" s="7" t="s">
        <v>1605</v>
      </c>
      <c r="X15" s="6">
        <v>9</v>
      </c>
      <c r="Z15" s="8" t="s">
        <v>1604</v>
      </c>
      <c r="AA15" s="7" t="s">
        <v>1603</v>
      </c>
      <c r="AB15" s="7" t="s">
        <v>1602</v>
      </c>
      <c r="AC15" s="6">
        <v>50</v>
      </c>
    </row>
    <row r="16" spans="1:31" s="2" customFormat="1" ht="12" customHeight="1" x14ac:dyDescent="0.15">
      <c r="A16" s="8" t="s">
        <v>1601</v>
      </c>
      <c r="B16" s="7" t="s">
        <v>1600</v>
      </c>
      <c r="C16" s="7" t="s">
        <v>1599</v>
      </c>
      <c r="D16" s="6">
        <v>14</v>
      </c>
      <c r="F16" s="8" t="s">
        <v>1598</v>
      </c>
      <c r="G16" s="7" t="s">
        <v>1597</v>
      </c>
      <c r="H16" s="7" t="s">
        <v>1596</v>
      </c>
      <c r="I16" s="6">
        <v>11</v>
      </c>
      <c r="K16" s="8" t="s">
        <v>1595</v>
      </c>
      <c r="L16" s="7" t="s">
        <v>1594</v>
      </c>
      <c r="M16" s="7" t="s">
        <v>1593</v>
      </c>
      <c r="N16" s="6">
        <v>6</v>
      </c>
      <c r="P16" s="8" t="s">
        <v>1592</v>
      </c>
      <c r="Q16" s="7" t="s">
        <v>1591</v>
      </c>
      <c r="R16" s="7" t="s">
        <v>1590</v>
      </c>
      <c r="S16" s="6">
        <v>33</v>
      </c>
      <c r="U16" s="8" t="s">
        <v>1589</v>
      </c>
      <c r="V16" s="7" t="s">
        <v>1588</v>
      </c>
      <c r="W16" s="7" t="s">
        <v>1587</v>
      </c>
      <c r="X16" s="6">
        <v>8</v>
      </c>
      <c r="Z16" s="8" t="s">
        <v>1586</v>
      </c>
      <c r="AA16" s="7" t="s">
        <v>1585</v>
      </c>
      <c r="AB16" s="7" t="s">
        <v>1584</v>
      </c>
      <c r="AC16" s="6">
        <v>21</v>
      </c>
    </row>
    <row r="17" spans="1:29" s="2" customFormat="1" ht="12" customHeight="1" x14ac:dyDescent="0.15">
      <c r="A17" s="8" t="s">
        <v>1583</v>
      </c>
      <c r="B17" s="7" t="s">
        <v>1582</v>
      </c>
      <c r="C17" s="7" t="s">
        <v>1581</v>
      </c>
      <c r="D17" s="6">
        <v>14</v>
      </c>
      <c r="F17" s="8" t="s">
        <v>1580</v>
      </c>
      <c r="G17" s="7" t="s">
        <v>1579</v>
      </c>
      <c r="H17" s="7" t="s">
        <v>1578</v>
      </c>
      <c r="I17" s="6">
        <v>2</v>
      </c>
      <c r="K17" s="8" t="s">
        <v>1577</v>
      </c>
      <c r="L17" s="7" t="s">
        <v>1576</v>
      </c>
      <c r="M17" s="7" t="s">
        <v>1575</v>
      </c>
      <c r="N17" s="6">
        <v>4</v>
      </c>
      <c r="P17" s="8" t="s">
        <v>1574</v>
      </c>
      <c r="Q17" s="7" t="s">
        <v>1573</v>
      </c>
      <c r="R17" s="7" t="s">
        <v>1572</v>
      </c>
      <c r="S17" s="6">
        <v>6</v>
      </c>
      <c r="U17" s="8" t="s">
        <v>1571</v>
      </c>
      <c r="V17" s="7" t="s">
        <v>1570</v>
      </c>
      <c r="W17" s="7" t="s">
        <v>1569</v>
      </c>
      <c r="X17" s="6">
        <v>5</v>
      </c>
      <c r="Z17" s="8" t="s">
        <v>1568</v>
      </c>
      <c r="AA17" s="7" t="s">
        <v>1567</v>
      </c>
      <c r="AB17" s="7" t="s">
        <v>1566</v>
      </c>
      <c r="AC17" s="6">
        <v>38</v>
      </c>
    </row>
    <row r="18" spans="1:29" s="2" customFormat="1" ht="12" customHeight="1" x14ac:dyDescent="0.15">
      <c r="A18" s="8" t="s">
        <v>1565</v>
      </c>
      <c r="B18" s="7" t="s">
        <v>1564</v>
      </c>
      <c r="C18" s="7" t="s">
        <v>1563</v>
      </c>
      <c r="D18" s="6">
        <v>36</v>
      </c>
      <c r="F18" s="8" t="s">
        <v>1562</v>
      </c>
      <c r="G18" s="7" t="s">
        <v>1561</v>
      </c>
      <c r="H18" s="7" t="s">
        <v>1560</v>
      </c>
      <c r="I18" s="6">
        <v>3</v>
      </c>
      <c r="K18" s="8" t="s">
        <v>1559</v>
      </c>
      <c r="L18" s="7" t="s">
        <v>1558</v>
      </c>
      <c r="M18" s="7" t="s">
        <v>1557</v>
      </c>
      <c r="N18" s="6">
        <v>2</v>
      </c>
      <c r="P18" s="8" t="s">
        <v>1556</v>
      </c>
      <c r="Q18" s="7" t="s">
        <v>1555</v>
      </c>
      <c r="R18" s="7" t="s">
        <v>1554</v>
      </c>
      <c r="S18" s="6">
        <v>6</v>
      </c>
      <c r="U18" s="8" t="s">
        <v>1553</v>
      </c>
      <c r="V18" s="7" t="s">
        <v>1552</v>
      </c>
      <c r="W18" s="7" t="s">
        <v>1551</v>
      </c>
      <c r="X18" s="6">
        <v>6</v>
      </c>
      <c r="Z18" s="8" t="s">
        <v>1550</v>
      </c>
      <c r="AA18" s="7" t="s">
        <v>1549</v>
      </c>
      <c r="AB18" s="7" t="s">
        <v>1548</v>
      </c>
      <c r="AC18" s="6">
        <v>36</v>
      </c>
    </row>
    <row r="19" spans="1:29" s="2" customFormat="1" ht="12" customHeight="1" x14ac:dyDescent="0.15">
      <c r="A19" s="8" t="s">
        <v>1547</v>
      </c>
      <c r="B19" s="7" t="s">
        <v>1546</v>
      </c>
      <c r="C19" s="7" t="s">
        <v>1545</v>
      </c>
      <c r="D19" s="6">
        <v>23</v>
      </c>
      <c r="F19" s="8" t="s">
        <v>1544</v>
      </c>
      <c r="G19" s="7" t="s">
        <v>1543</v>
      </c>
      <c r="H19" s="7" t="s">
        <v>1542</v>
      </c>
      <c r="I19" s="6">
        <v>3</v>
      </c>
      <c r="K19" s="8" t="s">
        <v>1541</v>
      </c>
      <c r="L19" s="7" t="s">
        <v>1540</v>
      </c>
      <c r="M19" s="7" t="s">
        <v>1539</v>
      </c>
      <c r="N19" s="6">
        <v>7</v>
      </c>
      <c r="P19" s="8" t="s">
        <v>1538</v>
      </c>
      <c r="Q19" s="7" t="s">
        <v>1537</v>
      </c>
      <c r="R19" s="7" t="s">
        <v>1536</v>
      </c>
      <c r="S19" s="6">
        <v>3</v>
      </c>
      <c r="U19" s="8" t="s">
        <v>1535</v>
      </c>
      <c r="V19" s="7" t="s">
        <v>1534</v>
      </c>
      <c r="W19" s="7" t="s">
        <v>1533</v>
      </c>
      <c r="X19" s="6">
        <v>6</v>
      </c>
      <c r="Z19" s="8" t="s">
        <v>1532</v>
      </c>
      <c r="AA19" s="7" t="s">
        <v>1531</v>
      </c>
      <c r="AB19" s="7" t="s">
        <v>1530</v>
      </c>
      <c r="AC19" s="6">
        <v>11</v>
      </c>
    </row>
    <row r="20" spans="1:29" s="2" customFormat="1" ht="12" customHeight="1" x14ac:dyDescent="0.15">
      <c r="A20" s="8" t="s">
        <v>1529</v>
      </c>
      <c r="B20" s="7" t="s">
        <v>1528</v>
      </c>
      <c r="C20" s="7" t="s">
        <v>1527</v>
      </c>
      <c r="D20" s="6">
        <v>5</v>
      </c>
      <c r="F20" s="8" t="s">
        <v>1526</v>
      </c>
      <c r="G20" s="7" t="s">
        <v>1525</v>
      </c>
      <c r="H20" s="7" t="s">
        <v>1524</v>
      </c>
      <c r="I20" s="6">
        <v>7</v>
      </c>
      <c r="K20" s="8" t="s">
        <v>1523</v>
      </c>
      <c r="L20" s="7" t="s">
        <v>1522</v>
      </c>
      <c r="M20" s="7" t="s">
        <v>1521</v>
      </c>
      <c r="N20" s="6">
        <v>5</v>
      </c>
      <c r="P20" s="8" t="s">
        <v>1520</v>
      </c>
      <c r="Q20" s="7" t="s">
        <v>1519</v>
      </c>
      <c r="R20" s="7" t="s">
        <v>1518</v>
      </c>
      <c r="S20" s="6">
        <v>2</v>
      </c>
      <c r="U20" s="8" t="s">
        <v>1517</v>
      </c>
      <c r="V20" s="7" t="s">
        <v>1516</v>
      </c>
      <c r="W20" s="7" t="s">
        <v>1515</v>
      </c>
      <c r="X20" s="6">
        <v>8</v>
      </c>
      <c r="Z20" s="8" t="s">
        <v>1514</v>
      </c>
      <c r="AA20" s="7" t="s">
        <v>1513</v>
      </c>
      <c r="AB20" s="7" t="s">
        <v>1512</v>
      </c>
      <c r="AC20" s="6">
        <v>34</v>
      </c>
    </row>
    <row r="21" spans="1:29" s="2" customFormat="1" ht="12" customHeight="1" x14ac:dyDescent="0.15">
      <c r="A21" s="8" t="s">
        <v>1511</v>
      </c>
      <c r="B21" s="7" t="s">
        <v>1510</v>
      </c>
      <c r="C21" s="7" t="s">
        <v>1509</v>
      </c>
      <c r="D21" s="6">
        <v>1</v>
      </c>
      <c r="F21" s="8" t="s">
        <v>1508</v>
      </c>
      <c r="G21" s="7" t="s">
        <v>1507</v>
      </c>
      <c r="H21" s="7" t="s">
        <v>1506</v>
      </c>
      <c r="I21" s="6">
        <v>3</v>
      </c>
      <c r="K21" s="8" t="s">
        <v>1505</v>
      </c>
      <c r="L21" s="7" t="s">
        <v>1504</v>
      </c>
      <c r="M21" s="7" t="s">
        <v>1503</v>
      </c>
      <c r="N21" s="6">
        <v>2</v>
      </c>
      <c r="P21" s="8" t="s">
        <v>1502</v>
      </c>
      <c r="Q21" s="7" t="s">
        <v>1501</v>
      </c>
      <c r="R21" s="7" t="s">
        <v>1500</v>
      </c>
      <c r="S21" s="6">
        <v>5</v>
      </c>
      <c r="U21" s="8" t="s">
        <v>1499</v>
      </c>
      <c r="V21" s="7" t="s">
        <v>1498</v>
      </c>
      <c r="W21" s="7" t="s">
        <v>1497</v>
      </c>
      <c r="X21" s="6">
        <v>6</v>
      </c>
      <c r="Z21" s="8" t="s">
        <v>1496</v>
      </c>
      <c r="AA21" s="7" t="s">
        <v>1495</v>
      </c>
      <c r="AB21" s="7" t="s">
        <v>1494</v>
      </c>
      <c r="AC21" s="6">
        <v>10</v>
      </c>
    </row>
    <row r="22" spans="1:29" s="2" customFormat="1" ht="12" customHeight="1" x14ac:dyDescent="0.15">
      <c r="A22" s="8" t="s">
        <v>1493</v>
      </c>
      <c r="B22" s="7" t="s">
        <v>1492</v>
      </c>
      <c r="C22" s="7" t="s">
        <v>1491</v>
      </c>
      <c r="D22" s="6">
        <v>13</v>
      </c>
      <c r="F22" s="8" t="s">
        <v>1490</v>
      </c>
      <c r="G22" s="7" t="s">
        <v>1489</v>
      </c>
      <c r="H22" s="7" t="s">
        <v>1488</v>
      </c>
      <c r="I22" s="6">
        <v>27</v>
      </c>
      <c r="K22" s="8" t="s">
        <v>1487</v>
      </c>
      <c r="L22" s="7" t="s">
        <v>1486</v>
      </c>
      <c r="M22" s="7" t="s">
        <v>1485</v>
      </c>
      <c r="N22" s="6">
        <v>5</v>
      </c>
      <c r="P22" s="8" t="s">
        <v>1484</v>
      </c>
      <c r="Q22" s="7" t="s">
        <v>1483</v>
      </c>
      <c r="R22" s="7" t="s">
        <v>1482</v>
      </c>
      <c r="S22" s="6">
        <v>4</v>
      </c>
      <c r="U22" s="8" t="s">
        <v>1481</v>
      </c>
      <c r="V22" s="7" t="s">
        <v>1480</v>
      </c>
      <c r="W22" s="7" t="s">
        <v>1479</v>
      </c>
      <c r="X22" s="6">
        <v>8</v>
      </c>
      <c r="Z22" s="8" t="s">
        <v>1478</v>
      </c>
      <c r="AA22" s="7" t="s">
        <v>1477</v>
      </c>
      <c r="AB22" s="7" t="s">
        <v>1476</v>
      </c>
      <c r="AC22" s="6">
        <v>11</v>
      </c>
    </row>
    <row r="23" spans="1:29" s="2" customFormat="1" ht="12" customHeight="1" x14ac:dyDescent="0.15">
      <c r="A23" s="8" t="s">
        <v>1475</v>
      </c>
      <c r="B23" s="7" t="s">
        <v>1474</v>
      </c>
      <c r="C23" s="7" t="s">
        <v>1473</v>
      </c>
      <c r="D23" s="6">
        <v>7</v>
      </c>
      <c r="F23" s="8" t="s">
        <v>1472</v>
      </c>
      <c r="G23" s="7" t="s">
        <v>1471</v>
      </c>
      <c r="H23" s="7" t="s">
        <v>1470</v>
      </c>
      <c r="I23" s="6">
        <v>6</v>
      </c>
      <c r="K23" s="8" t="s">
        <v>1469</v>
      </c>
      <c r="L23" s="7" t="s">
        <v>1468</v>
      </c>
      <c r="M23" s="7" t="s">
        <v>1467</v>
      </c>
      <c r="N23" s="6">
        <v>3</v>
      </c>
      <c r="P23" s="8" t="s">
        <v>1466</v>
      </c>
      <c r="Q23" s="7" t="s">
        <v>1465</v>
      </c>
      <c r="R23" s="7" t="s">
        <v>1464</v>
      </c>
      <c r="S23" s="6">
        <v>11</v>
      </c>
      <c r="U23" s="8" t="s">
        <v>1463</v>
      </c>
      <c r="V23" s="7" t="s">
        <v>1462</v>
      </c>
      <c r="W23" s="7" t="s">
        <v>1461</v>
      </c>
      <c r="X23" s="6">
        <v>4</v>
      </c>
      <c r="Z23" s="8" t="s">
        <v>1460</v>
      </c>
      <c r="AA23" s="7" t="s">
        <v>1459</v>
      </c>
      <c r="AB23" s="7" t="s">
        <v>1458</v>
      </c>
      <c r="AC23" s="6">
        <v>8</v>
      </c>
    </row>
    <row r="24" spans="1:29" s="2" customFormat="1" ht="12" customHeight="1" x14ac:dyDescent="0.15">
      <c r="A24" s="8" t="s">
        <v>1457</v>
      </c>
      <c r="B24" s="7" t="s">
        <v>1456</v>
      </c>
      <c r="C24" s="7" t="s">
        <v>1455</v>
      </c>
      <c r="D24" s="6">
        <v>56</v>
      </c>
      <c r="F24" s="8" t="s">
        <v>1454</v>
      </c>
      <c r="G24" s="7" t="s">
        <v>1453</v>
      </c>
      <c r="H24" s="7" t="s">
        <v>1452</v>
      </c>
      <c r="I24" s="6">
        <v>11</v>
      </c>
      <c r="K24" s="8" t="s">
        <v>1451</v>
      </c>
      <c r="L24" s="7" t="s">
        <v>1450</v>
      </c>
      <c r="M24" s="7" t="s">
        <v>1449</v>
      </c>
      <c r="N24" s="6">
        <v>3</v>
      </c>
      <c r="P24" s="8" t="s">
        <v>1448</v>
      </c>
      <c r="Q24" s="7" t="s">
        <v>1447</v>
      </c>
      <c r="R24" s="7" t="s">
        <v>1446</v>
      </c>
      <c r="S24" s="6">
        <v>5</v>
      </c>
      <c r="U24" s="8" t="s">
        <v>1445</v>
      </c>
      <c r="V24" s="7" t="s">
        <v>1444</v>
      </c>
      <c r="W24" s="7" t="s">
        <v>1443</v>
      </c>
      <c r="X24" s="6">
        <v>13</v>
      </c>
      <c r="Z24" s="8" t="s">
        <v>1442</v>
      </c>
      <c r="AA24" s="7" t="s">
        <v>1441</v>
      </c>
      <c r="AB24" s="7" t="s">
        <v>1440</v>
      </c>
      <c r="AC24" s="6">
        <v>3</v>
      </c>
    </row>
    <row r="25" spans="1:29" s="2" customFormat="1" ht="12" customHeight="1" x14ac:dyDescent="0.15">
      <c r="A25" s="8" t="s">
        <v>1439</v>
      </c>
      <c r="B25" s="7" t="s">
        <v>1438</v>
      </c>
      <c r="C25" s="7" t="s">
        <v>1437</v>
      </c>
      <c r="D25" s="6">
        <v>21</v>
      </c>
      <c r="F25" s="8" t="s">
        <v>1436</v>
      </c>
      <c r="G25" s="7" t="s">
        <v>1435</v>
      </c>
      <c r="H25" s="7" t="s">
        <v>1434</v>
      </c>
      <c r="I25" s="6">
        <v>11</v>
      </c>
      <c r="K25" s="8" t="s">
        <v>1433</v>
      </c>
      <c r="L25" s="7" t="s">
        <v>1432</v>
      </c>
      <c r="M25" s="7" t="s">
        <v>1431</v>
      </c>
      <c r="N25" s="6">
        <v>4</v>
      </c>
      <c r="P25" s="8" t="s">
        <v>1430</v>
      </c>
      <c r="Q25" s="7" t="s">
        <v>1429</v>
      </c>
      <c r="R25" s="7" t="s">
        <v>1428</v>
      </c>
      <c r="S25" s="6">
        <v>6</v>
      </c>
      <c r="U25" s="8" t="s">
        <v>1427</v>
      </c>
      <c r="V25" s="7" t="s">
        <v>1426</v>
      </c>
      <c r="W25" s="7" t="s">
        <v>1425</v>
      </c>
      <c r="X25" s="6">
        <v>6</v>
      </c>
      <c r="Z25" s="8" t="s">
        <v>1424</v>
      </c>
      <c r="AA25" s="7" t="s">
        <v>1423</v>
      </c>
      <c r="AB25" s="7" t="s">
        <v>1422</v>
      </c>
      <c r="AC25" s="6">
        <v>8</v>
      </c>
    </row>
    <row r="26" spans="1:29" s="2" customFormat="1" ht="12" customHeight="1" x14ac:dyDescent="0.15">
      <c r="A26" s="8" t="s">
        <v>1421</v>
      </c>
      <c r="B26" s="7" t="s">
        <v>1420</v>
      </c>
      <c r="C26" s="7" t="s">
        <v>1419</v>
      </c>
      <c r="D26" s="6">
        <v>10</v>
      </c>
      <c r="F26" s="8" t="s">
        <v>1418</v>
      </c>
      <c r="G26" s="7" t="s">
        <v>1417</v>
      </c>
      <c r="H26" s="7" t="s">
        <v>1416</v>
      </c>
      <c r="I26" s="6">
        <v>217</v>
      </c>
      <c r="K26" s="8" t="s">
        <v>1415</v>
      </c>
      <c r="L26" s="7" t="s">
        <v>1414</v>
      </c>
      <c r="M26" s="7" t="s">
        <v>1413</v>
      </c>
      <c r="N26" s="6">
        <v>7</v>
      </c>
      <c r="P26" s="8" t="s">
        <v>1412</v>
      </c>
      <c r="Q26" s="7" t="s">
        <v>1411</v>
      </c>
      <c r="R26" s="7" t="s">
        <v>1410</v>
      </c>
      <c r="S26" s="6">
        <v>8</v>
      </c>
      <c r="U26" s="8" t="s">
        <v>1409</v>
      </c>
      <c r="V26" s="7" t="s">
        <v>1408</v>
      </c>
      <c r="W26" s="7" t="s">
        <v>1407</v>
      </c>
      <c r="X26" s="6">
        <v>12</v>
      </c>
      <c r="Z26" s="8" t="s">
        <v>1406</v>
      </c>
      <c r="AA26" s="7" t="s">
        <v>1405</v>
      </c>
      <c r="AB26" s="7" t="s">
        <v>1404</v>
      </c>
      <c r="AC26" s="6">
        <v>12</v>
      </c>
    </row>
    <row r="27" spans="1:29" s="2" customFormat="1" ht="12" customHeight="1" x14ac:dyDescent="0.15">
      <c r="A27" s="8" t="s">
        <v>1403</v>
      </c>
      <c r="B27" s="7" t="s">
        <v>1402</v>
      </c>
      <c r="C27" s="7" t="s">
        <v>1401</v>
      </c>
      <c r="D27" s="6">
        <v>6</v>
      </c>
      <c r="F27" s="8" t="s">
        <v>1400</v>
      </c>
      <c r="G27" s="7" t="s">
        <v>1399</v>
      </c>
      <c r="H27" s="7" t="s">
        <v>1398</v>
      </c>
      <c r="I27" s="6">
        <v>61</v>
      </c>
      <c r="K27" s="8" t="s">
        <v>1397</v>
      </c>
      <c r="L27" s="7" t="s">
        <v>1396</v>
      </c>
      <c r="M27" s="7" t="s">
        <v>1395</v>
      </c>
      <c r="N27" s="6">
        <v>4</v>
      </c>
      <c r="P27" s="8" t="s">
        <v>1394</v>
      </c>
      <c r="Q27" s="7" t="s">
        <v>1393</v>
      </c>
      <c r="R27" s="7" t="s">
        <v>1392</v>
      </c>
      <c r="S27" s="6">
        <v>4</v>
      </c>
      <c r="U27" s="8" t="s">
        <v>1391</v>
      </c>
      <c r="V27" s="7" t="s">
        <v>1390</v>
      </c>
      <c r="W27" s="7" t="s">
        <v>1389</v>
      </c>
      <c r="X27" s="6">
        <v>9</v>
      </c>
      <c r="Z27" s="8" t="s">
        <v>1388</v>
      </c>
      <c r="AA27" s="7" t="s">
        <v>1387</v>
      </c>
      <c r="AB27" s="7" t="s">
        <v>1386</v>
      </c>
      <c r="AC27" s="6">
        <v>10</v>
      </c>
    </row>
    <row r="28" spans="1:29" s="2" customFormat="1" ht="12" customHeight="1" x14ac:dyDescent="0.15">
      <c r="A28" s="8" t="s">
        <v>1385</v>
      </c>
      <c r="B28" s="7" t="s">
        <v>1384</v>
      </c>
      <c r="C28" s="7" t="s">
        <v>1383</v>
      </c>
      <c r="D28" s="6">
        <v>9</v>
      </c>
      <c r="F28" s="8" t="s">
        <v>1382</v>
      </c>
      <c r="G28" s="7" t="s">
        <v>1381</v>
      </c>
      <c r="H28" s="7" t="s">
        <v>1380</v>
      </c>
      <c r="I28" s="6">
        <v>6</v>
      </c>
      <c r="K28" s="8" t="s">
        <v>1379</v>
      </c>
      <c r="L28" s="7" t="s">
        <v>1378</v>
      </c>
      <c r="M28" s="7" t="s">
        <v>1377</v>
      </c>
      <c r="N28" s="6">
        <v>3</v>
      </c>
      <c r="P28" s="8" t="s">
        <v>1376</v>
      </c>
      <c r="Q28" s="7" t="s">
        <v>1375</v>
      </c>
      <c r="R28" s="7" t="s">
        <v>1374</v>
      </c>
      <c r="S28" s="6">
        <v>3</v>
      </c>
      <c r="U28" s="8" t="s">
        <v>1373</v>
      </c>
      <c r="V28" s="7" t="s">
        <v>1372</v>
      </c>
      <c r="W28" s="7" t="s">
        <v>1371</v>
      </c>
      <c r="X28" s="6">
        <v>31</v>
      </c>
      <c r="Z28" s="8" t="s">
        <v>1370</v>
      </c>
      <c r="AA28" s="7" t="s">
        <v>1369</v>
      </c>
      <c r="AB28" s="7" t="s">
        <v>1368</v>
      </c>
      <c r="AC28" s="6">
        <v>22</v>
      </c>
    </row>
    <row r="29" spans="1:29" s="2" customFormat="1" ht="12" customHeight="1" x14ac:dyDescent="0.15">
      <c r="A29" s="8" t="s">
        <v>1367</v>
      </c>
      <c r="B29" s="7" t="s">
        <v>1366</v>
      </c>
      <c r="C29" s="7" t="s">
        <v>1365</v>
      </c>
      <c r="D29" s="6">
        <v>22</v>
      </c>
      <c r="F29" s="8" t="s">
        <v>1364</v>
      </c>
      <c r="G29" s="7" t="s">
        <v>1363</v>
      </c>
      <c r="H29" s="7" t="s">
        <v>1362</v>
      </c>
      <c r="I29" s="6">
        <v>8</v>
      </c>
      <c r="K29" s="8" t="s">
        <v>1361</v>
      </c>
      <c r="L29" s="7" t="s">
        <v>1360</v>
      </c>
      <c r="M29" s="7" t="s">
        <v>1359</v>
      </c>
      <c r="N29" s="6">
        <v>2</v>
      </c>
      <c r="P29" s="8" t="s">
        <v>1358</v>
      </c>
      <c r="Q29" s="7" t="s">
        <v>1357</v>
      </c>
      <c r="R29" s="7" t="s">
        <v>1356</v>
      </c>
      <c r="S29" s="6">
        <v>11</v>
      </c>
      <c r="U29" s="8" t="s">
        <v>1355</v>
      </c>
      <c r="V29" s="7" t="s">
        <v>1354</v>
      </c>
      <c r="W29" s="7" t="s">
        <v>1353</v>
      </c>
      <c r="X29" s="6">
        <v>16</v>
      </c>
      <c r="Z29" s="8" t="s">
        <v>1352</v>
      </c>
      <c r="AA29" s="7" t="s">
        <v>1351</v>
      </c>
      <c r="AB29" s="7" t="s">
        <v>1350</v>
      </c>
      <c r="AC29" s="6">
        <v>14</v>
      </c>
    </row>
    <row r="30" spans="1:29" s="2" customFormat="1" ht="12" customHeight="1" x14ac:dyDescent="0.15">
      <c r="A30" s="8" t="s">
        <v>1349</v>
      </c>
      <c r="B30" s="7" t="s">
        <v>1348</v>
      </c>
      <c r="C30" s="7" t="s">
        <v>1347</v>
      </c>
      <c r="D30" s="6">
        <v>12</v>
      </c>
      <c r="F30" s="8" t="s">
        <v>1346</v>
      </c>
      <c r="G30" s="7" t="s">
        <v>1345</v>
      </c>
      <c r="H30" s="7" t="s">
        <v>1344</v>
      </c>
      <c r="I30" s="6">
        <v>4</v>
      </c>
      <c r="K30" s="8" t="s">
        <v>1343</v>
      </c>
      <c r="L30" s="7" t="s">
        <v>1342</v>
      </c>
      <c r="M30" s="7" t="s">
        <v>1341</v>
      </c>
      <c r="N30" s="6">
        <v>3</v>
      </c>
      <c r="P30" s="8" t="s">
        <v>1340</v>
      </c>
      <c r="Q30" s="7" t="s">
        <v>1339</v>
      </c>
      <c r="R30" s="7" t="s">
        <v>1338</v>
      </c>
      <c r="S30" s="6">
        <v>14</v>
      </c>
      <c r="U30" s="8" t="s">
        <v>1337</v>
      </c>
      <c r="V30" s="7" t="s">
        <v>1336</v>
      </c>
      <c r="W30" s="7" t="s">
        <v>1335</v>
      </c>
      <c r="X30" s="6">
        <v>17</v>
      </c>
      <c r="Z30" s="8" t="s">
        <v>1334</v>
      </c>
      <c r="AA30" s="7" t="s">
        <v>1333</v>
      </c>
      <c r="AB30" s="7" t="s">
        <v>1332</v>
      </c>
      <c r="AC30" s="6">
        <v>8</v>
      </c>
    </row>
    <row r="31" spans="1:29" s="2" customFormat="1" ht="12" customHeight="1" x14ac:dyDescent="0.15">
      <c r="A31" s="8" t="s">
        <v>1331</v>
      </c>
      <c r="B31" s="7" t="s">
        <v>1330</v>
      </c>
      <c r="C31" s="7" t="s">
        <v>1329</v>
      </c>
      <c r="D31" s="6">
        <v>4</v>
      </c>
      <c r="F31" s="8" t="s">
        <v>1328</v>
      </c>
      <c r="G31" s="7" t="s">
        <v>1327</v>
      </c>
      <c r="H31" s="7" t="s">
        <v>1326</v>
      </c>
      <c r="I31" s="6">
        <v>8</v>
      </c>
      <c r="K31" s="8" t="s">
        <v>1325</v>
      </c>
      <c r="L31" s="7" t="s">
        <v>1324</v>
      </c>
      <c r="M31" s="7" t="s">
        <v>1323</v>
      </c>
      <c r="N31" s="6">
        <v>5</v>
      </c>
      <c r="P31" s="8" t="s">
        <v>1322</v>
      </c>
      <c r="Q31" s="7" t="s">
        <v>1321</v>
      </c>
      <c r="R31" s="7" t="s">
        <v>1320</v>
      </c>
      <c r="S31" s="6">
        <v>10</v>
      </c>
      <c r="U31" s="8" t="s">
        <v>1319</v>
      </c>
      <c r="V31" s="7" t="s">
        <v>1318</v>
      </c>
      <c r="W31" s="7" t="s">
        <v>1317</v>
      </c>
      <c r="X31" s="6">
        <v>12</v>
      </c>
      <c r="Z31" s="8" t="s">
        <v>1316</v>
      </c>
      <c r="AA31" s="7" t="s">
        <v>1315</v>
      </c>
      <c r="AB31" s="7" t="s">
        <v>1314</v>
      </c>
      <c r="AC31" s="6">
        <v>13</v>
      </c>
    </row>
    <row r="32" spans="1:29" s="2" customFormat="1" ht="12" customHeight="1" x14ac:dyDescent="0.15">
      <c r="A32" s="8" t="s">
        <v>1313</v>
      </c>
      <c r="B32" s="7" t="s">
        <v>1312</v>
      </c>
      <c r="C32" s="7" t="s">
        <v>1311</v>
      </c>
      <c r="D32" s="6">
        <v>9</v>
      </c>
      <c r="F32" s="8" t="s">
        <v>1310</v>
      </c>
      <c r="G32" s="7" t="s">
        <v>1309</v>
      </c>
      <c r="H32" s="7" t="s">
        <v>1308</v>
      </c>
      <c r="I32" s="6">
        <v>5</v>
      </c>
      <c r="K32" s="8" t="s">
        <v>1307</v>
      </c>
      <c r="L32" s="7" t="s">
        <v>1306</v>
      </c>
      <c r="M32" s="7" t="s">
        <v>1305</v>
      </c>
      <c r="N32" s="6">
        <v>2</v>
      </c>
      <c r="P32" s="8" t="s">
        <v>1304</v>
      </c>
      <c r="Q32" s="15" t="s">
        <v>1303</v>
      </c>
      <c r="R32" s="7" t="s">
        <v>1302</v>
      </c>
      <c r="S32" s="6">
        <v>7</v>
      </c>
      <c r="U32" s="8" t="s">
        <v>1301</v>
      </c>
      <c r="V32" s="7" t="s">
        <v>1300</v>
      </c>
      <c r="W32" s="7" t="s">
        <v>1299</v>
      </c>
      <c r="X32" s="6">
        <v>6</v>
      </c>
      <c r="Z32" s="8" t="s">
        <v>1298</v>
      </c>
      <c r="AA32" s="7" t="s">
        <v>1297</v>
      </c>
      <c r="AB32" s="7" t="s">
        <v>1296</v>
      </c>
      <c r="AC32" s="6">
        <v>17</v>
      </c>
    </row>
    <row r="33" spans="1:29" s="2" customFormat="1" ht="12" customHeight="1" x14ac:dyDescent="0.15">
      <c r="A33" s="8" t="s">
        <v>1295</v>
      </c>
      <c r="B33" s="7" t="s">
        <v>1294</v>
      </c>
      <c r="C33" s="7" t="s">
        <v>1293</v>
      </c>
      <c r="D33" s="6">
        <v>1</v>
      </c>
      <c r="F33" s="8" t="s">
        <v>1292</v>
      </c>
      <c r="G33" s="7" t="s">
        <v>1291</v>
      </c>
      <c r="H33" s="7" t="s">
        <v>1290</v>
      </c>
      <c r="I33" s="6">
        <v>18</v>
      </c>
      <c r="K33" s="8" t="s">
        <v>1289</v>
      </c>
      <c r="L33" s="7" t="s">
        <v>1288</v>
      </c>
      <c r="M33" s="7" t="s">
        <v>1287</v>
      </c>
      <c r="N33" s="6">
        <v>2</v>
      </c>
      <c r="P33" s="8" t="s">
        <v>1286</v>
      </c>
      <c r="Q33" s="7" t="s">
        <v>1285</v>
      </c>
      <c r="R33" s="7" t="s">
        <v>1284</v>
      </c>
      <c r="S33" s="6">
        <v>9</v>
      </c>
      <c r="U33" s="8" t="s">
        <v>1283</v>
      </c>
      <c r="V33" s="7" t="s">
        <v>1282</v>
      </c>
      <c r="W33" s="7" t="s">
        <v>1281</v>
      </c>
      <c r="X33" s="6">
        <v>14</v>
      </c>
      <c r="Z33" s="8" t="s">
        <v>1280</v>
      </c>
      <c r="AA33" s="7" t="s">
        <v>1279</v>
      </c>
      <c r="AB33" s="7" t="s">
        <v>1278</v>
      </c>
      <c r="AC33" s="6">
        <v>22</v>
      </c>
    </row>
    <row r="34" spans="1:29" s="2" customFormat="1" ht="12" customHeight="1" x14ac:dyDescent="0.15">
      <c r="A34" s="8" t="s">
        <v>1277</v>
      </c>
      <c r="B34" s="7" t="s">
        <v>1276</v>
      </c>
      <c r="C34" s="7" t="s">
        <v>1275</v>
      </c>
      <c r="D34" s="6">
        <v>19</v>
      </c>
      <c r="F34" s="8" t="s">
        <v>1274</v>
      </c>
      <c r="G34" s="7" t="s">
        <v>1273</v>
      </c>
      <c r="H34" s="7" t="s">
        <v>1272</v>
      </c>
      <c r="I34" s="6">
        <v>5</v>
      </c>
      <c r="K34" s="8" t="s">
        <v>1271</v>
      </c>
      <c r="L34" s="7" t="s">
        <v>1270</v>
      </c>
      <c r="M34" s="7" t="s">
        <v>1269</v>
      </c>
      <c r="N34" s="6">
        <v>2</v>
      </c>
      <c r="P34" s="8" t="s">
        <v>1268</v>
      </c>
      <c r="Q34" s="7" t="s">
        <v>1267</v>
      </c>
      <c r="R34" s="7" t="s">
        <v>1266</v>
      </c>
      <c r="S34" s="6">
        <v>11</v>
      </c>
      <c r="U34" s="8" t="s">
        <v>1265</v>
      </c>
      <c r="V34" s="7" t="s">
        <v>1264</v>
      </c>
      <c r="W34" s="7" t="s">
        <v>1263</v>
      </c>
      <c r="X34" s="6">
        <v>7</v>
      </c>
      <c r="Z34" s="8" t="s">
        <v>1262</v>
      </c>
      <c r="AA34" s="7" t="s">
        <v>1261</v>
      </c>
      <c r="AB34" s="7" t="s">
        <v>1260</v>
      </c>
      <c r="AC34" s="6">
        <v>19</v>
      </c>
    </row>
    <row r="35" spans="1:29" s="2" customFormat="1" ht="12" customHeight="1" x14ac:dyDescent="0.15">
      <c r="A35" s="8" t="s">
        <v>1259</v>
      </c>
      <c r="B35" s="7" t="s">
        <v>1258</v>
      </c>
      <c r="C35" s="7" t="s">
        <v>1257</v>
      </c>
      <c r="D35" s="6">
        <v>9</v>
      </c>
      <c r="F35" s="8" t="s">
        <v>1256</v>
      </c>
      <c r="G35" s="7" t="s">
        <v>1255</v>
      </c>
      <c r="H35" s="7" t="s">
        <v>1254</v>
      </c>
      <c r="I35" s="6">
        <v>8</v>
      </c>
      <c r="K35" s="8" t="s">
        <v>1253</v>
      </c>
      <c r="L35" s="7" t="s">
        <v>1252</v>
      </c>
      <c r="M35" s="7" t="s">
        <v>1251</v>
      </c>
      <c r="N35" s="6">
        <v>8</v>
      </c>
      <c r="P35" s="8" t="s">
        <v>1250</v>
      </c>
      <c r="Q35" s="7" t="s">
        <v>1249</v>
      </c>
      <c r="R35" s="7" t="s">
        <v>1248</v>
      </c>
      <c r="S35" s="6">
        <v>6</v>
      </c>
      <c r="U35" s="8" t="s">
        <v>1247</v>
      </c>
      <c r="V35" s="7" t="s">
        <v>1246</v>
      </c>
      <c r="W35" s="7" t="s">
        <v>1245</v>
      </c>
      <c r="X35" s="6">
        <v>17</v>
      </c>
      <c r="Z35" s="8" t="s">
        <v>1244</v>
      </c>
      <c r="AA35" s="7" t="s">
        <v>1243</v>
      </c>
      <c r="AB35" s="7" t="s">
        <v>1242</v>
      </c>
      <c r="AC35" s="6">
        <v>22</v>
      </c>
    </row>
    <row r="36" spans="1:29" s="2" customFormat="1" ht="12" customHeight="1" x14ac:dyDescent="0.15">
      <c r="A36" s="8" t="s">
        <v>1241</v>
      </c>
      <c r="B36" s="7" t="s">
        <v>1240</v>
      </c>
      <c r="C36" s="7" t="s">
        <v>1239</v>
      </c>
      <c r="D36" s="6">
        <v>10</v>
      </c>
      <c r="F36" s="8" t="s">
        <v>1238</v>
      </c>
      <c r="G36" s="7" t="s">
        <v>1237</v>
      </c>
      <c r="H36" s="7" t="s">
        <v>1236</v>
      </c>
      <c r="I36" s="6">
        <v>9</v>
      </c>
      <c r="K36" s="8" t="s">
        <v>1235</v>
      </c>
      <c r="L36" s="7" t="s">
        <v>1234</v>
      </c>
      <c r="M36" s="7" t="s">
        <v>1233</v>
      </c>
      <c r="N36" s="6">
        <v>2</v>
      </c>
      <c r="P36" s="8" t="s">
        <v>1232</v>
      </c>
      <c r="Q36" s="7" t="s">
        <v>1231</v>
      </c>
      <c r="R36" s="7" t="s">
        <v>1230</v>
      </c>
      <c r="S36" s="6">
        <v>7</v>
      </c>
      <c r="U36" s="8" t="s">
        <v>1229</v>
      </c>
      <c r="V36" s="7" t="s">
        <v>1228</v>
      </c>
      <c r="W36" s="7" t="s">
        <v>1227</v>
      </c>
      <c r="X36" s="6">
        <v>11</v>
      </c>
      <c r="Z36" s="8" t="s">
        <v>1226</v>
      </c>
      <c r="AA36" s="7" t="s">
        <v>1225</v>
      </c>
      <c r="AB36" s="7" t="s">
        <v>1224</v>
      </c>
      <c r="AC36" s="6">
        <v>30</v>
      </c>
    </row>
    <row r="37" spans="1:29" s="2" customFormat="1" ht="12" customHeight="1" x14ac:dyDescent="0.15">
      <c r="A37" s="8" t="s">
        <v>1223</v>
      </c>
      <c r="B37" s="7" t="s">
        <v>1222</v>
      </c>
      <c r="C37" s="7" t="s">
        <v>1221</v>
      </c>
      <c r="D37" s="6">
        <v>10</v>
      </c>
      <c r="F37" s="8" t="s">
        <v>1220</v>
      </c>
      <c r="G37" s="7" t="s">
        <v>1219</v>
      </c>
      <c r="H37" s="7" t="s">
        <v>1218</v>
      </c>
      <c r="I37" s="6">
        <v>8</v>
      </c>
      <c r="K37" s="8" t="s">
        <v>1217</v>
      </c>
      <c r="L37" s="7" t="s">
        <v>1216</v>
      </c>
      <c r="M37" s="7" t="s">
        <v>1215</v>
      </c>
      <c r="N37" s="6">
        <v>5</v>
      </c>
      <c r="P37" s="8" t="s">
        <v>1214</v>
      </c>
      <c r="Q37" s="7" t="s">
        <v>1213</v>
      </c>
      <c r="R37" s="7" t="s">
        <v>1212</v>
      </c>
      <c r="S37" s="6">
        <v>5</v>
      </c>
      <c r="U37" s="8" t="s">
        <v>1211</v>
      </c>
      <c r="V37" s="7" t="s">
        <v>1210</v>
      </c>
      <c r="W37" s="7" t="s">
        <v>1209</v>
      </c>
      <c r="X37" s="6">
        <v>34</v>
      </c>
      <c r="Z37" s="8" t="s">
        <v>1208</v>
      </c>
      <c r="AA37" s="7" t="s">
        <v>1207</v>
      </c>
      <c r="AB37" s="7" t="s">
        <v>1206</v>
      </c>
      <c r="AC37" s="6">
        <v>40</v>
      </c>
    </row>
    <row r="38" spans="1:29" s="2" customFormat="1" ht="12" customHeight="1" x14ac:dyDescent="0.15">
      <c r="A38" s="8" t="s">
        <v>1205</v>
      </c>
      <c r="B38" s="7" t="s">
        <v>1204</v>
      </c>
      <c r="C38" s="7" t="s">
        <v>1203</v>
      </c>
      <c r="D38" s="6">
        <v>42</v>
      </c>
      <c r="F38" s="8" t="s">
        <v>1202</v>
      </c>
      <c r="G38" s="7" t="s">
        <v>1201</v>
      </c>
      <c r="H38" s="7" t="s">
        <v>1200</v>
      </c>
      <c r="I38" s="6">
        <v>8</v>
      </c>
      <c r="K38" s="8" t="s">
        <v>1199</v>
      </c>
      <c r="L38" s="7" t="s">
        <v>1198</v>
      </c>
      <c r="M38" s="7" t="s">
        <v>1197</v>
      </c>
      <c r="N38" s="6">
        <v>10</v>
      </c>
      <c r="P38" s="8" t="s">
        <v>1196</v>
      </c>
      <c r="Q38" s="7" t="s">
        <v>1195</v>
      </c>
      <c r="R38" s="7" t="s">
        <v>1194</v>
      </c>
      <c r="S38" s="6">
        <v>7</v>
      </c>
      <c r="U38" s="8" t="s">
        <v>1193</v>
      </c>
      <c r="V38" s="7" t="s">
        <v>1192</v>
      </c>
      <c r="W38" s="7" t="s">
        <v>1191</v>
      </c>
      <c r="X38" s="6">
        <v>376</v>
      </c>
      <c r="Z38" s="8" t="s">
        <v>1190</v>
      </c>
      <c r="AA38" s="7" t="s">
        <v>1189</v>
      </c>
      <c r="AB38" s="7" t="s">
        <v>1188</v>
      </c>
      <c r="AC38" s="6">
        <v>27</v>
      </c>
    </row>
    <row r="39" spans="1:29" s="2" customFormat="1" ht="12" customHeight="1" x14ac:dyDescent="0.15">
      <c r="A39" s="8" t="s">
        <v>1187</v>
      </c>
      <c r="B39" s="7" t="s">
        <v>1186</v>
      </c>
      <c r="C39" s="7" t="s">
        <v>1185</v>
      </c>
      <c r="D39" s="6">
        <v>4</v>
      </c>
      <c r="F39" s="8" t="s">
        <v>1184</v>
      </c>
      <c r="G39" s="7" t="s">
        <v>1183</v>
      </c>
      <c r="H39" s="7" t="s">
        <v>1182</v>
      </c>
      <c r="I39" s="6">
        <v>3</v>
      </c>
      <c r="K39" s="8" t="s">
        <v>1181</v>
      </c>
      <c r="L39" s="7" t="s">
        <v>1180</v>
      </c>
      <c r="M39" s="7" t="s">
        <v>1179</v>
      </c>
      <c r="N39" s="6">
        <v>3</v>
      </c>
      <c r="P39" s="8" t="s">
        <v>1178</v>
      </c>
      <c r="Q39" s="7" t="s">
        <v>1177</v>
      </c>
      <c r="R39" s="7" t="s">
        <v>1176</v>
      </c>
      <c r="S39" s="6">
        <v>5</v>
      </c>
      <c r="U39" s="8" t="s">
        <v>1175</v>
      </c>
      <c r="V39" s="7" t="s">
        <v>1174</v>
      </c>
      <c r="W39" s="7" t="s">
        <v>1173</v>
      </c>
      <c r="X39" s="6">
        <v>13</v>
      </c>
      <c r="Z39" s="8" t="s">
        <v>1172</v>
      </c>
      <c r="AA39" s="7" t="s">
        <v>1171</v>
      </c>
      <c r="AB39" s="7" t="s">
        <v>1170</v>
      </c>
      <c r="AC39" s="6">
        <v>18</v>
      </c>
    </row>
    <row r="40" spans="1:29" s="2" customFormat="1" ht="12" customHeight="1" x14ac:dyDescent="0.15">
      <c r="A40" s="8" t="s">
        <v>1169</v>
      </c>
      <c r="B40" s="7" t="s">
        <v>1168</v>
      </c>
      <c r="C40" s="7" t="s">
        <v>1167</v>
      </c>
      <c r="D40" s="6">
        <v>3</v>
      </c>
      <c r="F40" s="8" t="s">
        <v>1166</v>
      </c>
      <c r="G40" s="7" t="s">
        <v>1165</v>
      </c>
      <c r="H40" s="7" t="s">
        <v>1164</v>
      </c>
      <c r="I40" s="6">
        <v>2</v>
      </c>
      <c r="K40" s="8" t="s">
        <v>1163</v>
      </c>
      <c r="L40" s="7" t="s">
        <v>1162</v>
      </c>
      <c r="M40" s="7" t="s">
        <v>1161</v>
      </c>
      <c r="N40" s="6">
        <v>4</v>
      </c>
      <c r="P40" s="8" t="s">
        <v>1160</v>
      </c>
      <c r="Q40" s="7" t="s">
        <v>1159</v>
      </c>
      <c r="R40" s="7" t="s">
        <v>1158</v>
      </c>
      <c r="S40" s="6">
        <v>9</v>
      </c>
      <c r="U40" s="5" t="s">
        <v>1157</v>
      </c>
      <c r="V40" s="4" t="s">
        <v>1156</v>
      </c>
      <c r="W40" s="4" t="s">
        <v>1155</v>
      </c>
      <c r="X40" s="3">
        <v>231</v>
      </c>
      <c r="Z40" s="8" t="s">
        <v>1154</v>
      </c>
      <c r="AA40" s="7" t="s">
        <v>1153</v>
      </c>
      <c r="AB40" s="7" t="s">
        <v>1152</v>
      </c>
      <c r="AC40" s="6">
        <v>20</v>
      </c>
    </row>
    <row r="41" spans="1:29" s="2" customFormat="1" ht="12" customHeight="1" x14ac:dyDescent="0.15">
      <c r="A41" s="8" t="s">
        <v>1151</v>
      </c>
      <c r="B41" s="7" t="s">
        <v>1150</v>
      </c>
      <c r="C41" s="7" t="s">
        <v>1149</v>
      </c>
      <c r="D41" s="6">
        <v>4</v>
      </c>
      <c r="F41" s="8" t="s">
        <v>1148</v>
      </c>
      <c r="G41" s="7" t="s">
        <v>1147</v>
      </c>
      <c r="H41" s="7" t="s">
        <v>1146</v>
      </c>
      <c r="I41" s="6">
        <v>5</v>
      </c>
      <c r="K41" s="8" t="s">
        <v>1145</v>
      </c>
      <c r="L41" s="7" t="s">
        <v>1144</v>
      </c>
      <c r="M41" s="7" t="s">
        <v>1143</v>
      </c>
      <c r="N41" s="6">
        <v>4</v>
      </c>
      <c r="P41" s="8" t="s">
        <v>1142</v>
      </c>
      <c r="Q41" s="7" t="s">
        <v>1141</v>
      </c>
      <c r="R41" s="7" t="s">
        <v>1140</v>
      </c>
      <c r="S41" s="6">
        <v>6</v>
      </c>
      <c r="U41" s="11"/>
      <c r="V41" s="10"/>
      <c r="W41" s="10"/>
      <c r="X41" s="12"/>
      <c r="Z41" s="8" t="s">
        <v>1139</v>
      </c>
      <c r="AA41" s="7" t="s">
        <v>1138</v>
      </c>
      <c r="AB41" s="7" t="s">
        <v>1137</v>
      </c>
      <c r="AC41" s="6">
        <v>26</v>
      </c>
    </row>
    <row r="42" spans="1:29" s="2" customFormat="1" ht="12" customHeight="1" x14ac:dyDescent="0.15">
      <c r="A42" s="8" t="s">
        <v>1136</v>
      </c>
      <c r="B42" s="7" t="s">
        <v>1135</v>
      </c>
      <c r="C42" s="7" t="s">
        <v>1134</v>
      </c>
      <c r="D42" s="6">
        <v>11</v>
      </c>
      <c r="F42" s="8" t="s">
        <v>1133</v>
      </c>
      <c r="G42" s="7" t="s">
        <v>1132</v>
      </c>
      <c r="H42" s="7" t="s">
        <v>1131</v>
      </c>
      <c r="I42" s="6">
        <v>2</v>
      </c>
      <c r="K42" s="8" t="s">
        <v>1130</v>
      </c>
      <c r="L42" s="7" t="s">
        <v>1129</v>
      </c>
      <c r="M42" s="7" t="s">
        <v>1128</v>
      </c>
      <c r="N42" s="6">
        <v>2</v>
      </c>
      <c r="P42" s="8" t="s">
        <v>1127</v>
      </c>
      <c r="Q42" s="7" t="s">
        <v>1126</v>
      </c>
      <c r="R42" s="7" t="s">
        <v>1125</v>
      </c>
      <c r="S42" s="6">
        <v>5</v>
      </c>
      <c r="U42" s="11"/>
      <c r="V42" s="10"/>
      <c r="W42" s="10"/>
      <c r="X42" s="12"/>
      <c r="Z42" s="8" t="s">
        <v>1124</v>
      </c>
      <c r="AA42" s="7" t="s">
        <v>1123</v>
      </c>
      <c r="AB42" s="7" t="s">
        <v>1122</v>
      </c>
      <c r="AC42" s="6">
        <v>40</v>
      </c>
    </row>
    <row r="43" spans="1:29" s="2" customFormat="1" ht="12" customHeight="1" x14ac:dyDescent="0.15">
      <c r="A43" s="8" t="s">
        <v>1121</v>
      </c>
      <c r="B43" s="7" t="s">
        <v>1120</v>
      </c>
      <c r="C43" s="7" t="s">
        <v>1119</v>
      </c>
      <c r="D43" s="6">
        <v>1</v>
      </c>
      <c r="F43" s="8" t="s">
        <v>1118</v>
      </c>
      <c r="G43" s="7" t="s">
        <v>1117</v>
      </c>
      <c r="H43" s="7" t="s">
        <v>1116</v>
      </c>
      <c r="I43" s="6">
        <v>7</v>
      </c>
      <c r="K43" s="8" t="s">
        <v>1115</v>
      </c>
      <c r="L43" s="7" t="s">
        <v>1114</v>
      </c>
      <c r="M43" s="7" t="s">
        <v>1113</v>
      </c>
      <c r="N43" s="6">
        <v>2</v>
      </c>
      <c r="P43" s="8" t="s">
        <v>1112</v>
      </c>
      <c r="Q43" s="7" t="s">
        <v>1111</v>
      </c>
      <c r="R43" s="7" t="s">
        <v>1110</v>
      </c>
      <c r="S43" s="6">
        <v>5</v>
      </c>
      <c r="U43" s="11"/>
      <c r="V43" s="10"/>
      <c r="W43" s="10"/>
      <c r="X43" s="12"/>
      <c r="Z43" s="8" t="s">
        <v>1109</v>
      </c>
      <c r="AA43" s="7" t="s">
        <v>1108</v>
      </c>
      <c r="AB43" s="7" t="s">
        <v>1107</v>
      </c>
      <c r="AC43" s="6">
        <v>28</v>
      </c>
    </row>
    <row r="44" spans="1:29" s="2" customFormat="1" ht="12" customHeight="1" x14ac:dyDescent="0.15">
      <c r="A44" s="8" t="s">
        <v>1106</v>
      </c>
      <c r="B44" s="7" t="s">
        <v>1105</v>
      </c>
      <c r="C44" s="7" t="s">
        <v>1104</v>
      </c>
      <c r="D44" s="6">
        <v>5</v>
      </c>
      <c r="F44" s="8" t="s">
        <v>1103</v>
      </c>
      <c r="G44" s="7" t="s">
        <v>1102</v>
      </c>
      <c r="H44" s="7" t="s">
        <v>1101</v>
      </c>
      <c r="I44" s="6">
        <v>3</v>
      </c>
      <c r="K44" s="8" t="s">
        <v>1100</v>
      </c>
      <c r="L44" s="7" t="s">
        <v>1099</v>
      </c>
      <c r="M44" s="7" t="s">
        <v>1098</v>
      </c>
      <c r="N44" s="6">
        <v>1</v>
      </c>
      <c r="P44" s="8" t="s">
        <v>1097</v>
      </c>
      <c r="Q44" s="7" t="s">
        <v>1096</v>
      </c>
      <c r="R44" s="7" t="s">
        <v>1095</v>
      </c>
      <c r="S44" s="6">
        <v>5</v>
      </c>
      <c r="U44" s="11"/>
      <c r="V44" s="10"/>
      <c r="W44" s="10"/>
      <c r="X44" s="12"/>
      <c r="Z44" s="8" t="s">
        <v>1094</v>
      </c>
      <c r="AA44" s="7" t="s">
        <v>1093</v>
      </c>
      <c r="AB44" s="7" t="s">
        <v>1092</v>
      </c>
      <c r="AC44" s="6">
        <v>22</v>
      </c>
    </row>
    <row r="45" spans="1:29" s="2" customFormat="1" ht="12" customHeight="1" x14ac:dyDescent="0.15">
      <c r="A45" s="8" t="s">
        <v>1091</v>
      </c>
      <c r="B45" s="7" t="s">
        <v>1090</v>
      </c>
      <c r="C45" s="7" t="s">
        <v>1089</v>
      </c>
      <c r="D45" s="6">
        <v>6</v>
      </c>
      <c r="F45" s="8" t="s">
        <v>1088</v>
      </c>
      <c r="G45" s="7" t="s">
        <v>1087</v>
      </c>
      <c r="H45" s="7" t="s">
        <v>1086</v>
      </c>
      <c r="I45" s="6">
        <v>12</v>
      </c>
      <c r="K45" s="8" t="s">
        <v>1085</v>
      </c>
      <c r="L45" s="7" t="s">
        <v>1084</v>
      </c>
      <c r="M45" s="7" t="s">
        <v>1083</v>
      </c>
      <c r="N45" s="6">
        <v>4</v>
      </c>
      <c r="P45" s="8" t="s">
        <v>1082</v>
      </c>
      <c r="Q45" s="7" t="s">
        <v>1081</v>
      </c>
      <c r="R45" s="7" t="s">
        <v>1080</v>
      </c>
      <c r="S45" s="6">
        <v>24</v>
      </c>
      <c r="U45" s="11"/>
      <c r="V45" s="10"/>
      <c r="W45" s="10"/>
      <c r="X45" s="12"/>
      <c r="Z45" s="8" t="s">
        <v>1079</v>
      </c>
      <c r="AA45" s="7" t="s">
        <v>1078</v>
      </c>
      <c r="AB45" s="7" t="s">
        <v>1077</v>
      </c>
      <c r="AC45" s="6">
        <v>13</v>
      </c>
    </row>
    <row r="46" spans="1:29" s="2" customFormat="1" ht="12" customHeight="1" x14ac:dyDescent="0.15">
      <c r="A46" s="8" t="s">
        <v>1076</v>
      </c>
      <c r="B46" s="7" t="s">
        <v>1075</v>
      </c>
      <c r="C46" s="7" t="s">
        <v>1074</v>
      </c>
      <c r="D46" s="6">
        <v>5</v>
      </c>
      <c r="F46" s="8" t="s">
        <v>1073</v>
      </c>
      <c r="G46" s="7" t="s">
        <v>1072</v>
      </c>
      <c r="H46" s="7" t="s">
        <v>1071</v>
      </c>
      <c r="I46" s="6">
        <v>6</v>
      </c>
      <c r="K46" s="8" t="s">
        <v>1070</v>
      </c>
      <c r="L46" s="7" t="s">
        <v>1069</v>
      </c>
      <c r="M46" s="7" t="s">
        <v>1068</v>
      </c>
      <c r="N46" s="6">
        <v>2</v>
      </c>
      <c r="P46" s="8" t="s">
        <v>1067</v>
      </c>
      <c r="Q46" s="7" t="s">
        <v>1066</v>
      </c>
      <c r="R46" s="7" t="s">
        <v>1065</v>
      </c>
      <c r="S46" s="6">
        <v>17</v>
      </c>
      <c r="U46" s="11"/>
      <c r="V46" s="10"/>
      <c r="W46" s="10"/>
      <c r="X46" s="12"/>
      <c r="Y46" s="1"/>
      <c r="Z46" s="8" t="s">
        <v>1064</v>
      </c>
      <c r="AA46" s="7" t="s">
        <v>1063</v>
      </c>
      <c r="AB46" s="7" t="s">
        <v>1062</v>
      </c>
      <c r="AC46" s="6">
        <v>14</v>
      </c>
    </row>
    <row r="47" spans="1:29" s="2" customFormat="1" ht="12" customHeight="1" x14ac:dyDescent="0.15">
      <c r="A47" s="8" t="s">
        <v>1061</v>
      </c>
      <c r="B47" s="7" t="s">
        <v>1060</v>
      </c>
      <c r="C47" s="7" t="s">
        <v>1059</v>
      </c>
      <c r="D47" s="6">
        <v>2</v>
      </c>
      <c r="F47" s="8" t="s">
        <v>1058</v>
      </c>
      <c r="G47" s="7" t="s">
        <v>1057</v>
      </c>
      <c r="H47" s="7" t="s">
        <v>1056</v>
      </c>
      <c r="I47" s="6">
        <v>12</v>
      </c>
      <c r="K47" s="8" t="s">
        <v>1055</v>
      </c>
      <c r="L47" s="7" t="s">
        <v>1054</v>
      </c>
      <c r="M47" s="7" t="s">
        <v>1053</v>
      </c>
      <c r="N47" s="6">
        <v>3</v>
      </c>
      <c r="P47" s="8" t="s">
        <v>1052</v>
      </c>
      <c r="Q47" s="7" t="s">
        <v>1051</v>
      </c>
      <c r="R47" s="7" t="s">
        <v>1050</v>
      </c>
      <c r="S47" s="6">
        <v>13</v>
      </c>
      <c r="U47" s="11"/>
      <c r="V47" s="10"/>
      <c r="W47" s="10"/>
      <c r="X47" s="12"/>
      <c r="Y47" s="1"/>
      <c r="Z47" s="8" t="s">
        <v>1049</v>
      </c>
      <c r="AA47" s="7" t="s">
        <v>1048</v>
      </c>
      <c r="AB47" s="7" t="s">
        <v>1047</v>
      </c>
      <c r="AC47" s="6">
        <v>6</v>
      </c>
    </row>
    <row r="48" spans="1:29" s="2" customFormat="1" ht="12" customHeight="1" x14ac:dyDescent="0.15">
      <c r="A48" s="8" t="s">
        <v>1046</v>
      </c>
      <c r="B48" s="7" t="s">
        <v>1045</v>
      </c>
      <c r="C48" s="7" t="s">
        <v>1044</v>
      </c>
      <c r="D48" s="6">
        <v>6</v>
      </c>
      <c r="F48" s="8" t="s">
        <v>1043</v>
      </c>
      <c r="G48" s="7" t="s">
        <v>1042</v>
      </c>
      <c r="H48" s="7" t="s">
        <v>1041</v>
      </c>
      <c r="I48" s="6">
        <v>3</v>
      </c>
      <c r="K48" s="8" t="s">
        <v>1040</v>
      </c>
      <c r="L48" s="7" t="s">
        <v>1039</v>
      </c>
      <c r="M48" s="7" t="s">
        <v>1038</v>
      </c>
      <c r="N48" s="6">
        <v>3</v>
      </c>
      <c r="P48" s="8" t="s">
        <v>1037</v>
      </c>
      <c r="Q48" s="7" t="s">
        <v>1036</v>
      </c>
      <c r="R48" s="7" t="s">
        <v>1035</v>
      </c>
      <c r="S48" s="6">
        <v>8</v>
      </c>
      <c r="U48" s="1"/>
      <c r="V48" s="1"/>
      <c r="W48" s="1"/>
      <c r="X48" s="1"/>
      <c r="Z48" s="8" t="s">
        <v>1034</v>
      </c>
      <c r="AA48" s="7" t="s">
        <v>1033</v>
      </c>
      <c r="AB48" s="7" t="s">
        <v>1032</v>
      </c>
      <c r="AC48" s="6">
        <v>9</v>
      </c>
    </row>
    <row r="49" spans="1:29" s="2" customFormat="1" ht="12" customHeight="1" x14ac:dyDescent="0.15">
      <c r="A49" s="8" t="s">
        <v>1031</v>
      </c>
      <c r="B49" s="7" t="s">
        <v>1030</v>
      </c>
      <c r="C49" s="7" t="s">
        <v>1029</v>
      </c>
      <c r="D49" s="6">
        <v>9</v>
      </c>
      <c r="F49" s="8" t="s">
        <v>1028</v>
      </c>
      <c r="G49" s="7" t="s">
        <v>1027</v>
      </c>
      <c r="H49" s="7" t="s">
        <v>1026</v>
      </c>
      <c r="I49" s="6">
        <v>6</v>
      </c>
      <c r="K49" s="8" t="s">
        <v>1025</v>
      </c>
      <c r="L49" s="7" t="s">
        <v>1024</v>
      </c>
      <c r="M49" s="7" t="s">
        <v>1023</v>
      </c>
      <c r="N49" s="6">
        <v>4</v>
      </c>
      <c r="P49" s="8" t="s">
        <v>1022</v>
      </c>
      <c r="Q49" s="7" t="s">
        <v>1021</v>
      </c>
      <c r="R49" s="7" t="s">
        <v>1020</v>
      </c>
      <c r="S49" s="6">
        <v>3</v>
      </c>
      <c r="U49" s="1"/>
      <c r="V49" s="1"/>
      <c r="W49" s="1"/>
      <c r="X49" s="1"/>
      <c r="Z49" s="8" t="s">
        <v>1019</v>
      </c>
      <c r="AA49" s="7" t="s">
        <v>1018</v>
      </c>
      <c r="AB49" s="7" t="s">
        <v>1017</v>
      </c>
      <c r="AC49" s="6">
        <v>233</v>
      </c>
    </row>
    <row r="50" spans="1:29" s="2" customFormat="1" ht="12" customHeight="1" x14ac:dyDescent="0.15">
      <c r="A50" s="8" t="s">
        <v>1016</v>
      </c>
      <c r="B50" s="7" t="s">
        <v>1015</v>
      </c>
      <c r="C50" s="7" t="s">
        <v>1014</v>
      </c>
      <c r="D50" s="6">
        <v>2</v>
      </c>
      <c r="F50" s="8" t="s">
        <v>1013</v>
      </c>
      <c r="G50" s="7" t="s">
        <v>1012</v>
      </c>
      <c r="H50" s="7" t="s">
        <v>1011</v>
      </c>
      <c r="I50" s="6">
        <v>6</v>
      </c>
      <c r="K50" s="8" t="s">
        <v>1010</v>
      </c>
      <c r="L50" s="7" t="s">
        <v>1009</v>
      </c>
      <c r="M50" s="7" t="s">
        <v>1008</v>
      </c>
      <c r="N50" s="6">
        <v>12</v>
      </c>
      <c r="P50" s="8" t="s">
        <v>1007</v>
      </c>
      <c r="Q50" s="7" t="s">
        <v>1006</v>
      </c>
      <c r="R50" s="7" t="s">
        <v>1005</v>
      </c>
      <c r="S50" s="6">
        <v>6</v>
      </c>
      <c r="U50" s="1"/>
      <c r="V50" s="1"/>
      <c r="W50" s="1"/>
      <c r="X50" s="1"/>
      <c r="Z50" s="5" t="s">
        <v>1004</v>
      </c>
      <c r="AA50" s="4" t="s">
        <v>1003</v>
      </c>
      <c r="AB50" s="4" t="s">
        <v>1002</v>
      </c>
      <c r="AC50" s="3">
        <v>195</v>
      </c>
    </row>
    <row r="51" spans="1:29" s="2" customFormat="1" ht="12" customHeight="1" x14ac:dyDescent="0.15">
      <c r="A51" s="8" t="s">
        <v>1001</v>
      </c>
      <c r="B51" s="7" t="s">
        <v>1000</v>
      </c>
      <c r="C51" s="7" t="s">
        <v>999</v>
      </c>
      <c r="D51" s="6">
        <v>2</v>
      </c>
      <c r="F51" s="8" t="s">
        <v>998</v>
      </c>
      <c r="G51" s="7" t="s">
        <v>997</v>
      </c>
      <c r="H51" s="7" t="s">
        <v>996</v>
      </c>
      <c r="I51" s="6">
        <v>9</v>
      </c>
      <c r="K51" s="8" t="s">
        <v>995</v>
      </c>
      <c r="L51" s="7" t="s">
        <v>994</v>
      </c>
      <c r="M51" s="7" t="s">
        <v>993</v>
      </c>
      <c r="N51" s="6">
        <v>17</v>
      </c>
      <c r="P51" s="8" t="s">
        <v>992</v>
      </c>
      <c r="Q51" s="7" t="s">
        <v>991</v>
      </c>
      <c r="R51" s="7" t="s">
        <v>990</v>
      </c>
      <c r="S51" s="6">
        <v>14</v>
      </c>
      <c r="U51" s="1"/>
      <c r="V51" s="1"/>
      <c r="W51" s="1"/>
      <c r="X51" s="1"/>
      <c r="Z51" s="1"/>
      <c r="AA51" s="1"/>
      <c r="AB51" s="1"/>
      <c r="AC51" s="1"/>
    </row>
    <row r="52" spans="1:29" s="2" customFormat="1" ht="12" customHeight="1" x14ac:dyDescent="0.15">
      <c r="A52" s="8" t="s">
        <v>989</v>
      </c>
      <c r="B52" s="7" t="s">
        <v>988</v>
      </c>
      <c r="C52" s="7" t="s">
        <v>987</v>
      </c>
      <c r="D52" s="6">
        <v>4</v>
      </c>
      <c r="F52" s="8" t="s">
        <v>986</v>
      </c>
      <c r="G52" s="7" t="s">
        <v>985</v>
      </c>
      <c r="H52" s="7" t="s">
        <v>984</v>
      </c>
      <c r="I52" s="6">
        <v>6</v>
      </c>
      <c r="K52" s="8" t="s">
        <v>983</v>
      </c>
      <c r="L52" s="7" t="s">
        <v>982</v>
      </c>
      <c r="M52" s="7" t="s">
        <v>981</v>
      </c>
      <c r="N52" s="6">
        <v>6</v>
      </c>
      <c r="P52" s="8" t="s">
        <v>980</v>
      </c>
      <c r="Q52" s="7" t="s">
        <v>979</v>
      </c>
      <c r="R52" s="7" t="s">
        <v>978</v>
      </c>
      <c r="S52" s="6">
        <v>7</v>
      </c>
      <c r="U52" s="1"/>
      <c r="V52" s="1"/>
      <c r="W52" s="1"/>
      <c r="X52" s="1"/>
      <c r="Z52" s="1"/>
      <c r="AA52" s="1"/>
      <c r="AB52" s="1"/>
      <c r="AC52" s="1"/>
    </row>
    <row r="53" spans="1:29" s="2" customFormat="1" ht="12" customHeight="1" x14ac:dyDescent="0.15">
      <c r="A53" s="8" t="s">
        <v>977</v>
      </c>
      <c r="B53" s="7" t="s">
        <v>976</v>
      </c>
      <c r="C53" s="7" t="s">
        <v>975</v>
      </c>
      <c r="D53" s="6">
        <v>2</v>
      </c>
      <c r="F53" s="8" t="s">
        <v>974</v>
      </c>
      <c r="G53" s="7" t="s">
        <v>973</v>
      </c>
      <c r="H53" s="7" t="s">
        <v>972</v>
      </c>
      <c r="I53" s="6">
        <v>10</v>
      </c>
      <c r="K53" s="8" t="s">
        <v>971</v>
      </c>
      <c r="L53" s="7" t="s">
        <v>970</v>
      </c>
      <c r="M53" s="7" t="s">
        <v>969</v>
      </c>
      <c r="N53" s="6">
        <v>7</v>
      </c>
      <c r="P53" s="8" t="s">
        <v>968</v>
      </c>
      <c r="Q53" s="7" t="s">
        <v>967</v>
      </c>
      <c r="R53" s="7" t="s">
        <v>966</v>
      </c>
      <c r="S53" s="6">
        <v>7</v>
      </c>
      <c r="U53" s="1"/>
      <c r="V53" s="1"/>
      <c r="W53" s="1"/>
      <c r="X53" s="1"/>
      <c r="Z53" s="1"/>
      <c r="AA53" s="1"/>
      <c r="AB53" s="1"/>
      <c r="AC53" s="1"/>
    </row>
    <row r="54" spans="1:29" s="2" customFormat="1" ht="12" customHeight="1" x14ac:dyDescent="0.15">
      <c r="A54" s="8" t="s">
        <v>965</v>
      </c>
      <c r="B54" s="7" t="s">
        <v>964</v>
      </c>
      <c r="C54" s="7" t="s">
        <v>963</v>
      </c>
      <c r="D54" s="6">
        <v>4</v>
      </c>
      <c r="F54" s="8" t="s">
        <v>962</v>
      </c>
      <c r="G54" s="7" t="s">
        <v>961</v>
      </c>
      <c r="H54" s="7" t="s">
        <v>960</v>
      </c>
      <c r="I54" s="6">
        <v>7</v>
      </c>
      <c r="K54" s="8" t="s">
        <v>959</v>
      </c>
      <c r="L54" s="7" t="s">
        <v>958</v>
      </c>
      <c r="M54" s="7" t="s">
        <v>957</v>
      </c>
      <c r="N54" s="6">
        <v>3</v>
      </c>
      <c r="P54" s="8" t="s">
        <v>956</v>
      </c>
      <c r="Q54" s="7" t="s">
        <v>955</v>
      </c>
      <c r="R54" s="7" t="s">
        <v>954</v>
      </c>
      <c r="S54" s="6">
        <v>5</v>
      </c>
      <c r="U54" s="1"/>
      <c r="V54" s="1"/>
      <c r="W54" s="1"/>
      <c r="X54" s="1"/>
      <c r="Z54" s="1"/>
      <c r="AA54" s="1"/>
      <c r="AB54" s="1"/>
      <c r="AC54" s="1"/>
    </row>
    <row r="55" spans="1:29" s="2" customFormat="1" ht="12" customHeight="1" x14ac:dyDescent="0.15">
      <c r="A55" s="8" t="s">
        <v>953</v>
      </c>
      <c r="B55" s="7" t="s">
        <v>952</v>
      </c>
      <c r="C55" s="7" t="s">
        <v>951</v>
      </c>
      <c r="D55" s="6">
        <v>6</v>
      </c>
      <c r="F55" s="8" t="s">
        <v>950</v>
      </c>
      <c r="G55" s="7" t="s">
        <v>949</v>
      </c>
      <c r="H55" s="7" t="s">
        <v>948</v>
      </c>
      <c r="I55" s="6">
        <v>5</v>
      </c>
      <c r="K55" s="8" t="s">
        <v>947</v>
      </c>
      <c r="L55" s="7" t="s">
        <v>946</v>
      </c>
      <c r="M55" s="7" t="s">
        <v>945</v>
      </c>
      <c r="N55" s="6">
        <v>14</v>
      </c>
      <c r="P55" s="8" t="s">
        <v>944</v>
      </c>
      <c r="Q55" s="7" t="s">
        <v>943</v>
      </c>
      <c r="R55" s="7" t="s">
        <v>942</v>
      </c>
      <c r="S55" s="6">
        <v>17</v>
      </c>
      <c r="U55" s="1"/>
      <c r="V55" s="1"/>
      <c r="W55" s="1"/>
      <c r="X55" s="1"/>
      <c r="Z55" s="1"/>
      <c r="AA55" s="1"/>
      <c r="AB55" s="1"/>
      <c r="AC55" s="1"/>
    </row>
    <row r="56" spans="1:29" s="2" customFormat="1" ht="12" customHeight="1" x14ac:dyDescent="0.15">
      <c r="A56" s="8" t="s">
        <v>941</v>
      </c>
      <c r="B56" s="7" t="s">
        <v>940</v>
      </c>
      <c r="C56" s="7" t="s">
        <v>939</v>
      </c>
      <c r="D56" s="6">
        <v>6</v>
      </c>
      <c r="F56" s="8" t="s">
        <v>938</v>
      </c>
      <c r="G56" s="7" t="s">
        <v>937</v>
      </c>
      <c r="H56" s="7" t="s">
        <v>936</v>
      </c>
      <c r="I56" s="6">
        <v>7</v>
      </c>
      <c r="K56" s="8" t="s">
        <v>935</v>
      </c>
      <c r="L56" s="7" t="s">
        <v>934</v>
      </c>
      <c r="M56" s="7" t="s">
        <v>933</v>
      </c>
      <c r="N56" s="6">
        <v>2</v>
      </c>
      <c r="P56" s="8" t="s">
        <v>932</v>
      </c>
      <c r="Q56" s="7" t="s">
        <v>931</v>
      </c>
      <c r="R56" s="7" t="s">
        <v>930</v>
      </c>
      <c r="S56" s="6">
        <v>11</v>
      </c>
      <c r="U56" s="1"/>
      <c r="V56" s="1"/>
      <c r="W56" s="1"/>
      <c r="X56" s="1"/>
      <c r="Z56" s="1"/>
      <c r="AA56" s="1"/>
      <c r="AB56" s="1"/>
      <c r="AC56" s="1"/>
    </row>
    <row r="57" spans="1:29" s="2" customFormat="1" ht="12" customHeight="1" x14ac:dyDescent="0.15">
      <c r="A57" s="8" t="s">
        <v>929</v>
      </c>
      <c r="B57" s="7" t="s">
        <v>928</v>
      </c>
      <c r="C57" s="7" t="s">
        <v>927</v>
      </c>
      <c r="D57" s="6">
        <v>8</v>
      </c>
      <c r="F57" s="8" t="s">
        <v>926</v>
      </c>
      <c r="G57" s="7" t="s">
        <v>925</v>
      </c>
      <c r="H57" s="7" t="s">
        <v>924</v>
      </c>
      <c r="I57" s="6">
        <v>4</v>
      </c>
      <c r="K57" s="8" t="s">
        <v>923</v>
      </c>
      <c r="L57" s="7" t="s">
        <v>922</v>
      </c>
      <c r="M57" s="7" t="s">
        <v>921</v>
      </c>
      <c r="N57" s="6">
        <v>7</v>
      </c>
      <c r="P57" s="8" t="s">
        <v>920</v>
      </c>
      <c r="Q57" s="7" t="s">
        <v>919</v>
      </c>
      <c r="R57" s="7" t="s">
        <v>918</v>
      </c>
      <c r="S57" s="6">
        <v>9</v>
      </c>
      <c r="U57" s="1"/>
      <c r="V57" s="1"/>
      <c r="W57" s="1"/>
      <c r="X57" s="1"/>
      <c r="Z57" s="1"/>
      <c r="AA57" s="1"/>
      <c r="AB57" s="1"/>
      <c r="AC57" s="1"/>
    </row>
    <row r="58" spans="1:29" s="2" customFormat="1" ht="12" customHeight="1" x14ac:dyDescent="0.15">
      <c r="A58" s="8" t="s">
        <v>917</v>
      </c>
      <c r="B58" s="7" t="s">
        <v>916</v>
      </c>
      <c r="C58" s="7" t="s">
        <v>915</v>
      </c>
      <c r="D58" s="6">
        <v>6</v>
      </c>
      <c r="F58" s="8" t="s">
        <v>914</v>
      </c>
      <c r="G58" s="7" t="s">
        <v>913</v>
      </c>
      <c r="H58" s="7" t="s">
        <v>912</v>
      </c>
      <c r="I58" s="6">
        <v>6</v>
      </c>
      <c r="K58" s="8" t="s">
        <v>911</v>
      </c>
      <c r="L58" s="7" t="s">
        <v>910</v>
      </c>
      <c r="M58" s="7" t="s">
        <v>909</v>
      </c>
      <c r="N58" s="6">
        <v>7</v>
      </c>
      <c r="P58" s="8" t="s">
        <v>908</v>
      </c>
      <c r="Q58" s="7" t="s">
        <v>907</v>
      </c>
      <c r="R58" s="7" t="s">
        <v>906</v>
      </c>
      <c r="S58" s="6">
        <v>9</v>
      </c>
      <c r="U58" s="1"/>
      <c r="V58" s="1"/>
      <c r="W58" s="1"/>
      <c r="X58" s="1"/>
      <c r="Z58" s="1"/>
      <c r="AA58" s="1"/>
      <c r="AB58" s="1"/>
      <c r="AC58" s="1"/>
    </row>
    <row r="59" spans="1:29" s="2" customFormat="1" ht="12" customHeight="1" x14ac:dyDescent="0.15">
      <c r="A59" s="8" t="s">
        <v>905</v>
      </c>
      <c r="B59" s="7" t="s">
        <v>904</v>
      </c>
      <c r="C59" s="7" t="s">
        <v>903</v>
      </c>
      <c r="D59" s="6">
        <v>5</v>
      </c>
      <c r="F59" s="8" t="s">
        <v>902</v>
      </c>
      <c r="G59" s="7" t="s">
        <v>901</v>
      </c>
      <c r="H59" s="7" t="s">
        <v>900</v>
      </c>
      <c r="I59" s="6">
        <v>3</v>
      </c>
      <c r="K59" s="8" t="s">
        <v>899</v>
      </c>
      <c r="L59" s="7" t="s">
        <v>898</v>
      </c>
      <c r="M59" s="7" t="s">
        <v>897</v>
      </c>
      <c r="N59" s="6">
        <v>3</v>
      </c>
      <c r="P59" s="8" t="s">
        <v>896</v>
      </c>
      <c r="Q59" s="7" t="s">
        <v>895</v>
      </c>
      <c r="R59" s="7" t="s">
        <v>894</v>
      </c>
      <c r="S59" s="6">
        <v>8</v>
      </c>
      <c r="U59" s="1"/>
      <c r="V59" s="1"/>
      <c r="W59" s="1"/>
      <c r="X59" s="1"/>
      <c r="Z59" s="1"/>
      <c r="AA59" s="1"/>
      <c r="AB59" s="1"/>
      <c r="AC59" s="1"/>
    </row>
    <row r="60" spans="1:29" s="2" customFormat="1" ht="12" customHeight="1" x14ac:dyDescent="0.15">
      <c r="A60" s="8" t="s">
        <v>893</v>
      </c>
      <c r="B60" s="7" t="s">
        <v>892</v>
      </c>
      <c r="C60" s="7" t="s">
        <v>891</v>
      </c>
      <c r="D60" s="6">
        <v>12</v>
      </c>
      <c r="F60" s="8" t="s">
        <v>890</v>
      </c>
      <c r="G60" s="7" t="s">
        <v>889</v>
      </c>
      <c r="H60" s="7" t="s">
        <v>888</v>
      </c>
      <c r="I60" s="6">
        <v>18</v>
      </c>
      <c r="K60" s="8" t="s">
        <v>887</v>
      </c>
      <c r="L60" s="7" t="s">
        <v>886</v>
      </c>
      <c r="M60" s="7" t="s">
        <v>885</v>
      </c>
      <c r="N60" s="6">
        <v>3</v>
      </c>
      <c r="P60" s="8" t="s">
        <v>884</v>
      </c>
      <c r="Q60" s="7" t="s">
        <v>883</v>
      </c>
      <c r="R60" s="7" t="s">
        <v>882</v>
      </c>
      <c r="S60" s="6">
        <v>5</v>
      </c>
      <c r="U60" s="1"/>
      <c r="V60" s="1"/>
      <c r="W60" s="1"/>
      <c r="X60" s="1"/>
      <c r="Z60" s="1"/>
      <c r="AA60" s="1"/>
      <c r="AB60" s="1"/>
      <c r="AC60" s="1"/>
    </row>
    <row r="61" spans="1:29" s="2" customFormat="1" ht="12" customHeight="1" x14ac:dyDescent="0.15">
      <c r="A61" s="8" t="s">
        <v>881</v>
      </c>
      <c r="B61" s="7" t="s">
        <v>880</v>
      </c>
      <c r="C61" s="7" t="s">
        <v>879</v>
      </c>
      <c r="D61" s="6">
        <v>3</v>
      </c>
      <c r="F61" s="8" t="s">
        <v>878</v>
      </c>
      <c r="G61" s="7" t="s">
        <v>877</v>
      </c>
      <c r="H61" s="7" t="s">
        <v>876</v>
      </c>
      <c r="I61" s="6">
        <v>11</v>
      </c>
      <c r="K61" s="8" t="s">
        <v>875</v>
      </c>
      <c r="L61" s="7" t="s">
        <v>874</v>
      </c>
      <c r="M61" s="7" t="s">
        <v>873</v>
      </c>
      <c r="N61" s="6">
        <v>5</v>
      </c>
      <c r="P61" s="8" t="s">
        <v>872</v>
      </c>
      <c r="Q61" s="7" t="s">
        <v>871</v>
      </c>
      <c r="R61" s="7" t="s">
        <v>870</v>
      </c>
      <c r="S61" s="6">
        <v>11</v>
      </c>
      <c r="U61" s="1"/>
      <c r="V61" s="1"/>
      <c r="W61" s="1"/>
      <c r="X61" s="1"/>
      <c r="Z61" s="1"/>
      <c r="AA61" s="1"/>
      <c r="AB61" s="1"/>
      <c r="AC61" s="1"/>
    </row>
    <row r="62" spans="1:29" s="2" customFormat="1" ht="12" customHeight="1" x14ac:dyDescent="0.15">
      <c r="A62" s="8" t="s">
        <v>869</v>
      </c>
      <c r="B62" s="7" t="s">
        <v>868</v>
      </c>
      <c r="C62" s="7" t="s">
        <v>867</v>
      </c>
      <c r="D62" s="6">
        <v>4</v>
      </c>
      <c r="F62" s="8" t="s">
        <v>866</v>
      </c>
      <c r="G62" s="7" t="s">
        <v>865</v>
      </c>
      <c r="H62" s="7" t="s">
        <v>864</v>
      </c>
      <c r="I62" s="6">
        <v>3</v>
      </c>
      <c r="K62" s="8" t="s">
        <v>863</v>
      </c>
      <c r="L62" s="7" t="s">
        <v>862</v>
      </c>
      <c r="M62" s="7" t="s">
        <v>861</v>
      </c>
      <c r="N62" s="6">
        <v>3</v>
      </c>
      <c r="P62" s="8" t="s">
        <v>860</v>
      </c>
      <c r="Q62" s="7" t="s">
        <v>859</v>
      </c>
      <c r="R62" s="7" t="s">
        <v>858</v>
      </c>
      <c r="S62" s="6">
        <v>3</v>
      </c>
      <c r="U62" s="1"/>
      <c r="V62" s="1"/>
      <c r="W62" s="1"/>
      <c r="X62" s="1"/>
      <c r="Z62" s="1"/>
      <c r="AA62" s="1"/>
      <c r="AB62" s="1"/>
      <c r="AC62" s="1"/>
    </row>
    <row r="63" spans="1:29" s="2" customFormat="1" ht="12" customHeight="1" x14ac:dyDescent="0.15">
      <c r="A63" s="8" t="s">
        <v>857</v>
      </c>
      <c r="B63" s="7" t="s">
        <v>856</v>
      </c>
      <c r="C63" s="7" t="s">
        <v>855</v>
      </c>
      <c r="D63" s="6">
        <v>2</v>
      </c>
      <c r="F63" s="8" t="s">
        <v>854</v>
      </c>
      <c r="G63" s="7" t="s">
        <v>853</v>
      </c>
      <c r="H63" s="7" t="s">
        <v>852</v>
      </c>
      <c r="I63" s="6">
        <v>11</v>
      </c>
      <c r="K63" s="8" t="s">
        <v>851</v>
      </c>
      <c r="L63" s="7" t="s">
        <v>850</v>
      </c>
      <c r="M63" s="7" t="s">
        <v>849</v>
      </c>
      <c r="N63" s="6">
        <v>2</v>
      </c>
      <c r="P63" s="8" t="s">
        <v>848</v>
      </c>
      <c r="Q63" s="7" t="s">
        <v>847</v>
      </c>
      <c r="R63" s="7" t="s">
        <v>846</v>
      </c>
      <c r="S63" s="6">
        <v>6</v>
      </c>
      <c r="U63" s="1"/>
      <c r="V63" s="1"/>
      <c r="W63" s="1"/>
      <c r="X63" s="1"/>
      <c r="Z63" s="1"/>
      <c r="AA63" s="1"/>
      <c r="AB63" s="1"/>
      <c r="AC63" s="1"/>
    </row>
    <row r="64" spans="1:29" s="2" customFormat="1" ht="12" customHeight="1" x14ac:dyDescent="0.15">
      <c r="A64" s="8" t="s">
        <v>845</v>
      </c>
      <c r="B64" s="7" t="s">
        <v>844</v>
      </c>
      <c r="C64" s="7" t="s">
        <v>843</v>
      </c>
      <c r="D64" s="6">
        <v>3</v>
      </c>
      <c r="F64" s="8" t="s">
        <v>842</v>
      </c>
      <c r="G64" s="7" t="s">
        <v>841</v>
      </c>
      <c r="H64" s="7" t="s">
        <v>840</v>
      </c>
      <c r="I64" s="6">
        <v>7</v>
      </c>
      <c r="K64" s="8" t="s">
        <v>839</v>
      </c>
      <c r="L64" s="7" t="s">
        <v>838</v>
      </c>
      <c r="M64" s="7" t="s">
        <v>837</v>
      </c>
      <c r="N64" s="6">
        <v>11</v>
      </c>
      <c r="P64" s="8" t="s">
        <v>836</v>
      </c>
      <c r="Q64" s="7" t="s">
        <v>835</v>
      </c>
      <c r="R64" s="7" t="s">
        <v>834</v>
      </c>
      <c r="S64" s="6">
        <v>11</v>
      </c>
      <c r="U64" s="1"/>
      <c r="V64" s="1"/>
      <c r="W64" s="1"/>
      <c r="X64" s="1"/>
      <c r="Z64" s="1"/>
      <c r="AA64" s="1"/>
      <c r="AB64" s="1"/>
      <c r="AC64" s="1"/>
    </row>
    <row r="65" spans="1:29" s="2" customFormat="1" ht="12" customHeight="1" x14ac:dyDescent="0.15">
      <c r="A65" s="8" t="s">
        <v>833</v>
      </c>
      <c r="B65" s="7" t="s">
        <v>832</v>
      </c>
      <c r="C65" s="7" t="s">
        <v>831</v>
      </c>
      <c r="D65" s="6">
        <v>2</v>
      </c>
      <c r="F65" s="8" t="s">
        <v>830</v>
      </c>
      <c r="G65" s="7" t="s">
        <v>829</v>
      </c>
      <c r="H65" s="7" t="s">
        <v>828</v>
      </c>
      <c r="I65" s="6">
        <v>6</v>
      </c>
      <c r="K65" s="8" t="s">
        <v>827</v>
      </c>
      <c r="L65" s="7" t="s">
        <v>826</v>
      </c>
      <c r="M65" s="7" t="s">
        <v>825</v>
      </c>
      <c r="N65" s="6">
        <v>11</v>
      </c>
      <c r="P65" s="8" t="s">
        <v>824</v>
      </c>
      <c r="Q65" s="7" t="s">
        <v>823</v>
      </c>
      <c r="R65" s="7" t="s">
        <v>822</v>
      </c>
      <c r="S65" s="6">
        <v>4</v>
      </c>
      <c r="U65" s="1"/>
      <c r="V65" s="1"/>
      <c r="W65" s="1"/>
      <c r="X65" s="1"/>
      <c r="Z65" s="1"/>
      <c r="AA65" s="1"/>
      <c r="AB65" s="1"/>
      <c r="AC65" s="1"/>
    </row>
    <row r="66" spans="1:29" s="2" customFormat="1" ht="12" customHeight="1" x14ac:dyDescent="0.15">
      <c r="A66" s="8" t="s">
        <v>821</v>
      </c>
      <c r="B66" s="7" t="s">
        <v>820</v>
      </c>
      <c r="C66" s="7" t="s">
        <v>819</v>
      </c>
      <c r="D66" s="6">
        <v>6</v>
      </c>
      <c r="F66" s="8" t="s">
        <v>818</v>
      </c>
      <c r="G66" s="7" t="s">
        <v>817</v>
      </c>
      <c r="H66" s="7" t="s">
        <v>816</v>
      </c>
      <c r="I66" s="6">
        <v>45</v>
      </c>
      <c r="K66" s="8" t="s">
        <v>815</v>
      </c>
      <c r="L66" s="7" t="s">
        <v>814</v>
      </c>
      <c r="M66" s="7" t="s">
        <v>813</v>
      </c>
      <c r="N66" s="6">
        <v>6</v>
      </c>
      <c r="P66" s="8" t="s">
        <v>812</v>
      </c>
      <c r="Q66" s="7" t="s">
        <v>811</v>
      </c>
      <c r="R66" s="7" t="s">
        <v>810</v>
      </c>
      <c r="S66" s="6">
        <v>5</v>
      </c>
      <c r="U66" s="1"/>
      <c r="V66" s="1"/>
      <c r="W66" s="1"/>
      <c r="X66" s="1"/>
      <c r="Z66" s="1"/>
      <c r="AA66" s="1"/>
      <c r="AB66" s="1"/>
      <c r="AC66" s="1"/>
    </row>
    <row r="67" spans="1:29" s="2" customFormat="1" ht="12" customHeight="1" x14ac:dyDescent="0.15">
      <c r="A67" s="8" t="s">
        <v>809</v>
      </c>
      <c r="B67" s="7" t="s">
        <v>808</v>
      </c>
      <c r="C67" s="7" t="s">
        <v>807</v>
      </c>
      <c r="D67" s="6">
        <v>9</v>
      </c>
      <c r="F67" s="8" t="s">
        <v>806</v>
      </c>
      <c r="G67" s="7" t="s">
        <v>805</v>
      </c>
      <c r="H67" s="7" t="s">
        <v>804</v>
      </c>
      <c r="I67" s="6">
        <v>43</v>
      </c>
      <c r="K67" s="8" t="s">
        <v>803</v>
      </c>
      <c r="L67" s="7" t="s">
        <v>802</v>
      </c>
      <c r="M67" s="7" t="s">
        <v>801</v>
      </c>
      <c r="N67" s="6">
        <v>14</v>
      </c>
      <c r="P67" s="8" t="s">
        <v>800</v>
      </c>
      <c r="Q67" s="7" t="s">
        <v>799</v>
      </c>
      <c r="R67" s="7" t="s">
        <v>798</v>
      </c>
      <c r="S67" s="6">
        <v>6</v>
      </c>
      <c r="U67" s="1"/>
      <c r="V67" s="1"/>
      <c r="W67" s="1"/>
      <c r="X67" s="1"/>
      <c r="Z67" s="1"/>
      <c r="AA67" s="1"/>
      <c r="AB67" s="1"/>
      <c r="AC67" s="1"/>
    </row>
    <row r="68" spans="1:29" s="2" customFormat="1" ht="12" customHeight="1" x14ac:dyDescent="0.15">
      <c r="A68" s="8" t="s">
        <v>797</v>
      </c>
      <c r="B68" s="7" t="s">
        <v>796</v>
      </c>
      <c r="C68" s="7" t="s">
        <v>795</v>
      </c>
      <c r="D68" s="6">
        <v>7</v>
      </c>
      <c r="F68" s="8" t="s">
        <v>794</v>
      </c>
      <c r="G68" s="7" t="s">
        <v>793</v>
      </c>
      <c r="H68" s="7" t="s">
        <v>792</v>
      </c>
      <c r="I68" s="6">
        <v>34</v>
      </c>
      <c r="K68" s="8" t="s">
        <v>791</v>
      </c>
      <c r="L68" s="7" t="s">
        <v>790</v>
      </c>
      <c r="M68" s="7" t="s">
        <v>789</v>
      </c>
      <c r="N68" s="6">
        <v>14</v>
      </c>
      <c r="P68" s="8" t="s">
        <v>788</v>
      </c>
      <c r="Q68" s="7" t="s">
        <v>787</v>
      </c>
      <c r="R68" s="7" t="s">
        <v>786</v>
      </c>
      <c r="S68" s="6">
        <v>19</v>
      </c>
      <c r="U68" s="1"/>
      <c r="V68" s="1"/>
      <c r="W68" s="1"/>
      <c r="X68" s="1"/>
      <c r="Z68" s="1"/>
      <c r="AA68" s="1"/>
      <c r="AB68" s="1"/>
      <c r="AC68" s="1"/>
    </row>
    <row r="69" spans="1:29" s="2" customFormat="1" ht="12" customHeight="1" x14ac:dyDescent="0.15">
      <c r="A69" s="8" t="s">
        <v>785</v>
      </c>
      <c r="B69" s="7" t="s">
        <v>784</v>
      </c>
      <c r="C69" s="7" t="s">
        <v>783</v>
      </c>
      <c r="D69" s="6">
        <v>2</v>
      </c>
      <c r="F69" s="8" t="s">
        <v>782</v>
      </c>
      <c r="G69" s="7" t="s">
        <v>781</v>
      </c>
      <c r="H69" s="7" t="s">
        <v>780</v>
      </c>
      <c r="I69" s="6">
        <v>33</v>
      </c>
      <c r="K69" s="8" t="s">
        <v>779</v>
      </c>
      <c r="L69" s="7" t="s">
        <v>778</v>
      </c>
      <c r="M69" s="7" t="s">
        <v>777</v>
      </c>
      <c r="N69" s="6">
        <v>6</v>
      </c>
      <c r="P69" s="8" t="s">
        <v>776</v>
      </c>
      <c r="Q69" s="7" t="s">
        <v>775</v>
      </c>
      <c r="R69" s="7" t="s">
        <v>774</v>
      </c>
      <c r="S69" s="6">
        <v>15</v>
      </c>
      <c r="U69" s="1"/>
      <c r="V69" s="1"/>
      <c r="W69" s="1"/>
      <c r="X69" s="1"/>
      <c r="Z69" s="1"/>
      <c r="AA69" s="1"/>
      <c r="AB69" s="1"/>
      <c r="AC69" s="1"/>
    </row>
    <row r="70" spans="1:29" s="2" customFormat="1" ht="12" customHeight="1" x14ac:dyDescent="0.15">
      <c r="A70" s="8" t="s">
        <v>773</v>
      </c>
      <c r="B70" s="7" t="s">
        <v>772</v>
      </c>
      <c r="C70" s="7" t="s">
        <v>771</v>
      </c>
      <c r="D70" s="6">
        <v>3</v>
      </c>
      <c r="F70" s="8" t="s">
        <v>770</v>
      </c>
      <c r="G70" s="7" t="s">
        <v>769</v>
      </c>
      <c r="H70" s="7" t="s">
        <v>768</v>
      </c>
      <c r="I70" s="6">
        <v>2</v>
      </c>
      <c r="K70" s="8" t="s">
        <v>767</v>
      </c>
      <c r="L70" s="7" t="s">
        <v>766</v>
      </c>
      <c r="M70" s="7" t="s">
        <v>765</v>
      </c>
      <c r="N70" s="6">
        <v>15</v>
      </c>
      <c r="P70" s="8" t="s">
        <v>764</v>
      </c>
      <c r="Q70" s="7" t="s">
        <v>763</v>
      </c>
      <c r="R70" s="7" t="s">
        <v>762</v>
      </c>
      <c r="S70" s="6">
        <v>37</v>
      </c>
      <c r="U70" s="1"/>
      <c r="V70" s="1"/>
      <c r="W70" s="1"/>
      <c r="X70" s="1"/>
      <c r="Z70" s="1"/>
      <c r="AA70" s="1"/>
      <c r="AB70" s="1"/>
      <c r="AC70" s="1"/>
    </row>
    <row r="71" spans="1:29" s="2" customFormat="1" ht="12" customHeight="1" x14ac:dyDescent="0.15">
      <c r="A71" s="8" t="s">
        <v>761</v>
      </c>
      <c r="B71" s="7" t="s">
        <v>760</v>
      </c>
      <c r="C71" s="7" t="s">
        <v>759</v>
      </c>
      <c r="D71" s="6">
        <v>4</v>
      </c>
      <c r="F71" s="8" t="s">
        <v>758</v>
      </c>
      <c r="G71" s="7" t="s">
        <v>757</v>
      </c>
      <c r="H71" s="7" t="s">
        <v>756</v>
      </c>
      <c r="I71" s="6">
        <v>1</v>
      </c>
      <c r="K71" s="8" t="s">
        <v>755</v>
      </c>
      <c r="L71" s="7" t="s">
        <v>754</v>
      </c>
      <c r="M71" s="7" t="s">
        <v>753</v>
      </c>
      <c r="N71" s="6">
        <v>13</v>
      </c>
      <c r="P71" s="8" t="s">
        <v>752</v>
      </c>
      <c r="Q71" s="7" t="s">
        <v>751</v>
      </c>
      <c r="R71" s="7" t="s">
        <v>750</v>
      </c>
      <c r="S71" s="6">
        <v>40</v>
      </c>
      <c r="U71" s="1"/>
      <c r="V71" s="1"/>
      <c r="W71" s="1"/>
      <c r="X71" s="1"/>
      <c r="Z71" s="1"/>
      <c r="AA71" s="1"/>
      <c r="AB71" s="1"/>
      <c r="AC71" s="1"/>
    </row>
    <row r="72" spans="1:29" s="2" customFormat="1" ht="12" customHeight="1" x14ac:dyDescent="0.15">
      <c r="A72" s="8" t="s">
        <v>749</v>
      </c>
      <c r="B72" s="7" t="s">
        <v>748</v>
      </c>
      <c r="C72" s="7" t="s">
        <v>747</v>
      </c>
      <c r="D72" s="6">
        <v>2</v>
      </c>
      <c r="F72" s="8" t="s">
        <v>746</v>
      </c>
      <c r="G72" s="7" t="s">
        <v>745</v>
      </c>
      <c r="H72" s="7" t="s">
        <v>744</v>
      </c>
      <c r="I72" s="6">
        <v>3</v>
      </c>
      <c r="K72" s="8" t="s">
        <v>743</v>
      </c>
      <c r="L72" s="7" t="s">
        <v>742</v>
      </c>
      <c r="M72" s="7" t="s">
        <v>741</v>
      </c>
      <c r="N72" s="6">
        <v>11</v>
      </c>
      <c r="P72" s="8" t="s">
        <v>740</v>
      </c>
      <c r="Q72" s="7" t="s">
        <v>739</v>
      </c>
      <c r="R72" s="7" t="s">
        <v>738</v>
      </c>
      <c r="S72" s="6">
        <v>21</v>
      </c>
      <c r="U72" s="1"/>
      <c r="V72" s="1"/>
      <c r="W72" s="1"/>
      <c r="X72" s="1"/>
      <c r="Z72" s="1"/>
      <c r="AA72" s="1"/>
      <c r="AB72" s="1"/>
      <c r="AC72" s="1"/>
    </row>
    <row r="73" spans="1:29" s="2" customFormat="1" ht="12" customHeight="1" x14ac:dyDescent="0.15">
      <c r="A73" s="8" t="s">
        <v>737</v>
      </c>
      <c r="B73" s="7" t="s">
        <v>736</v>
      </c>
      <c r="C73" s="7" t="s">
        <v>735</v>
      </c>
      <c r="D73" s="6">
        <v>1</v>
      </c>
      <c r="F73" s="8" t="s">
        <v>734</v>
      </c>
      <c r="G73" s="7" t="s">
        <v>733</v>
      </c>
      <c r="H73" s="7" t="s">
        <v>732</v>
      </c>
      <c r="I73" s="6">
        <v>13</v>
      </c>
      <c r="K73" s="8" t="s">
        <v>731</v>
      </c>
      <c r="L73" s="7" t="s">
        <v>730</v>
      </c>
      <c r="M73" s="7" t="s">
        <v>729</v>
      </c>
      <c r="N73" s="6">
        <v>23</v>
      </c>
      <c r="P73" s="8" t="s">
        <v>728</v>
      </c>
      <c r="Q73" s="7" t="s">
        <v>727</v>
      </c>
      <c r="R73" s="7" t="s">
        <v>726</v>
      </c>
      <c r="S73" s="6">
        <v>26</v>
      </c>
      <c r="U73" s="1"/>
      <c r="V73" s="1"/>
      <c r="W73" s="1"/>
      <c r="X73" s="1"/>
      <c r="Z73" s="1"/>
      <c r="AA73" s="1"/>
      <c r="AB73" s="1"/>
      <c r="AC73" s="1"/>
    </row>
    <row r="74" spans="1:29" s="2" customFormat="1" ht="12" customHeight="1" x14ac:dyDescent="0.15">
      <c r="A74" s="8" t="s">
        <v>725</v>
      </c>
      <c r="B74" s="7" t="s">
        <v>724</v>
      </c>
      <c r="C74" s="7" t="s">
        <v>723</v>
      </c>
      <c r="D74" s="6">
        <v>5</v>
      </c>
      <c r="F74" s="8" t="s">
        <v>722</v>
      </c>
      <c r="G74" s="7" t="s">
        <v>721</v>
      </c>
      <c r="H74" s="7" t="s">
        <v>720</v>
      </c>
      <c r="I74" s="6">
        <v>11</v>
      </c>
      <c r="K74" s="8" t="s">
        <v>719</v>
      </c>
      <c r="L74" s="7" t="s">
        <v>718</v>
      </c>
      <c r="M74" s="7" t="s">
        <v>717</v>
      </c>
      <c r="N74" s="6">
        <v>23</v>
      </c>
      <c r="P74" s="8" t="s">
        <v>716</v>
      </c>
      <c r="Q74" s="7" t="s">
        <v>715</v>
      </c>
      <c r="R74" s="7" t="s">
        <v>714</v>
      </c>
      <c r="S74" s="6">
        <v>16</v>
      </c>
      <c r="U74" s="1"/>
      <c r="V74" s="1"/>
      <c r="W74" s="1"/>
      <c r="X74" s="1"/>
      <c r="Z74" s="1"/>
      <c r="AA74" s="1"/>
      <c r="AB74" s="1"/>
      <c r="AC74" s="1"/>
    </row>
    <row r="75" spans="1:29" s="2" customFormat="1" ht="12" customHeight="1" x14ac:dyDescent="0.15">
      <c r="A75" s="8" t="s">
        <v>713</v>
      </c>
      <c r="B75" s="7" t="s">
        <v>712</v>
      </c>
      <c r="C75" s="7" t="s">
        <v>711</v>
      </c>
      <c r="D75" s="6">
        <v>1</v>
      </c>
      <c r="F75" s="8" t="s">
        <v>710</v>
      </c>
      <c r="G75" s="7" t="s">
        <v>709</v>
      </c>
      <c r="H75" s="7" t="s">
        <v>708</v>
      </c>
      <c r="I75" s="6">
        <v>10</v>
      </c>
      <c r="K75" s="8" t="s">
        <v>707</v>
      </c>
      <c r="L75" s="7" t="s">
        <v>706</v>
      </c>
      <c r="M75" s="7" t="s">
        <v>705</v>
      </c>
      <c r="N75" s="6">
        <v>21</v>
      </c>
      <c r="P75" s="8" t="s">
        <v>704</v>
      </c>
      <c r="Q75" s="7" t="s">
        <v>703</v>
      </c>
      <c r="R75" s="7" t="s">
        <v>702</v>
      </c>
      <c r="S75" s="6">
        <v>13</v>
      </c>
      <c r="U75" s="1"/>
      <c r="V75" s="1"/>
      <c r="W75" s="1"/>
      <c r="X75" s="1"/>
      <c r="Z75" s="1"/>
      <c r="AA75" s="1"/>
      <c r="AB75" s="1"/>
      <c r="AC75" s="1"/>
    </row>
    <row r="76" spans="1:29" s="2" customFormat="1" ht="12" customHeight="1" x14ac:dyDescent="0.15">
      <c r="A76" s="8" t="s">
        <v>701</v>
      </c>
      <c r="B76" s="7" t="s">
        <v>700</v>
      </c>
      <c r="C76" s="7" t="s">
        <v>699</v>
      </c>
      <c r="D76" s="6">
        <v>1</v>
      </c>
      <c r="F76" s="8" t="s">
        <v>698</v>
      </c>
      <c r="G76" s="7" t="s">
        <v>697</v>
      </c>
      <c r="H76" s="7" t="s">
        <v>696</v>
      </c>
      <c r="I76" s="6">
        <v>3</v>
      </c>
      <c r="K76" s="8" t="s">
        <v>695</v>
      </c>
      <c r="L76" s="7" t="s">
        <v>694</v>
      </c>
      <c r="M76" s="7" t="s">
        <v>693</v>
      </c>
      <c r="N76" s="6">
        <v>21</v>
      </c>
      <c r="P76" s="8" t="s">
        <v>692</v>
      </c>
      <c r="Q76" s="7" t="s">
        <v>691</v>
      </c>
      <c r="R76" s="7" t="s">
        <v>690</v>
      </c>
      <c r="S76" s="6">
        <v>32</v>
      </c>
      <c r="U76" s="1"/>
      <c r="V76" s="1"/>
      <c r="W76" s="1"/>
      <c r="X76" s="1"/>
      <c r="Z76" s="1"/>
      <c r="AA76" s="1"/>
      <c r="AB76" s="1"/>
      <c r="AC76" s="1"/>
    </row>
    <row r="77" spans="1:29" s="2" customFormat="1" ht="12" customHeight="1" x14ac:dyDescent="0.15">
      <c r="A77" s="8" t="s">
        <v>689</v>
      </c>
      <c r="B77" s="7" t="s">
        <v>688</v>
      </c>
      <c r="C77" s="7" t="s">
        <v>687</v>
      </c>
      <c r="D77" s="6">
        <v>4</v>
      </c>
      <c r="F77" s="8" t="s">
        <v>686</v>
      </c>
      <c r="G77" s="7" t="s">
        <v>685</v>
      </c>
      <c r="H77" s="7" t="s">
        <v>684</v>
      </c>
      <c r="I77" s="6">
        <v>6</v>
      </c>
      <c r="K77" s="8" t="s">
        <v>683</v>
      </c>
      <c r="L77" s="7" t="s">
        <v>682</v>
      </c>
      <c r="M77" s="7" t="s">
        <v>681</v>
      </c>
      <c r="N77" s="6">
        <v>33</v>
      </c>
      <c r="P77" s="8" t="s">
        <v>680</v>
      </c>
      <c r="Q77" s="7" t="s">
        <v>679</v>
      </c>
      <c r="R77" s="7" t="s">
        <v>678</v>
      </c>
      <c r="S77" s="6">
        <v>89</v>
      </c>
      <c r="U77" s="1"/>
      <c r="V77" s="1"/>
      <c r="W77" s="1"/>
      <c r="X77" s="1"/>
      <c r="Z77" s="1"/>
      <c r="AA77" s="1"/>
      <c r="AB77" s="1"/>
      <c r="AC77" s="1"/>
    </row>
    <row r="78" spans="1:29" s="2" customFormat="1" ht="12" customHeight="1" x14ac:dyDescent="0.15">
      <c r="A78" s="8" t="s">
        <v>677</v>
      </c>
      <c r="B78" s="7" t="s">
        <v>676</v>
      </c>
      <c r="C78" s="7" t="s">
        <v>675</v>
      </c>
      <c r="D78" s="6">
        <v>7</v>
      </c>
      <c r="F78" s="8" t="s">
        <v>674</v>
      </c>
      <c r="G78" s="7" t="s">
        <v>673</v>
      </c>
      <c r="H78" s="7" t="s">
        <v>672</v>
      </c>
      <c r="I78" s="6">
        <v>4</v>
      </c>
      <c r="K78" s="8" t="s">
        <v>671</v>
      </c>
      <c r="L78" s="7" t="s">
        <v>670</v>
      </c>
      <c r="M78" s="7" t="s">
        <v>669</v>
      </c>
      <c r="N78" s="6">
        <v>55</v>
      </c>
      <c r="P78" s="8" t="s">
        <v>668</v>
      </c>
      <c r="Q78" s="7" t="s">
        <v>667</v>
      </c>
      <c r="R78" s="7" t="s">
        <v>666</v>
      </c>
      <c r="S78" s="6">
        <v>85</v>
      </c>
      <c r="U78" s="1"/>
      <c r="V78" s="1"/>
      <c r="W78" s="1"/>
      <c r="X78" s="1"/>
      <c r="Z78" s="1"/>
      <c r="AA78" s="1"/>
      <c r="AB78" s="1"/>
      <c r="AC78" s="1"/>
    </row>
    <row r="79" spans="1:29" s="2" customFormat="1" ht="12" customHeight="1" x14ac:dyDescent="0.15">
      <c r="A79" s="8" t="s">
        <v>665</v>
      </c>
      <c r="B79" s="7" t="s">
        <v>664</v>
      </c>
      <c r="C79" s="7" t="s">
        <v>663</v>
      </c>
      <c r="D79" s="6">
        <v>3</v>
      </c>
      <c r="F79" s="8" t="s">
        <v>662</v>
      </c>
      <c r="G79" s="7" t="s">
        <v>661</v>
      </c>
      <c r="H79" s="7" t="s">
        <v>660</v>
      </c>
      <c r="I79" s="6">
        <v>4</v>
      </c>
      <c r="K79" s="8" t="s">
        <v>659</v>
      </c>
      <c r="L79" s="7" t="s">
        <v>658</v>
      </c>
      <c r="M79" s="7" t="s">
        <v>657</v>
      </c>
      <c r="N79" s="6">
        <v>3</v>
      </c>
      <c r="P79" s="8" t="s">
        <v>656</v>
      </c>
      <c r="Q79" s="7" t="s">
        <v>655</v>
      </c>
      <c r="R79" s="7" t="s">
        <v>654</v>
      </c>
      <c r="S79" s="6">
        <v>60</v>
      </c>
      <c r="U79" s="1"/>
      <c r="V79" s="1"/>
      <c r="W79" s="1"/>
      <c r="X79" s="1"/>
      <c r="Z79" s="1"/>
      <c r="AA79" s="1"/>
      <c r="AB79" s="1"/>
      <c r="AC79" s="1"/>
    </row>
    <row r="80" spans="1:29" s="2" customFormat="1" ht="12" customHeight="1" x14ac:dyDescent="0.15">
      <c r="A80" s="8" t="s">
        <v>653</v>
      </c>
      <c r="B80" s="7" t="s">
        <v>652</v>
      </c>
      <c r="C80" s="7" t="s">
        <v>651</v>
      </c>
      <c r="D80" s="6">
        <v>3</v>
      </c>
      <c r="F80" s="8" t="s">
        <v>650</v>
      </c>
      <c r="G80" s="7" t="s">
        <v>649</v>
      </c>
      <c r="H80" s="7" t="s">
        <v>648</v>
      </c>
      <c r="I80" s="6">
        <v>1</v>
      </c>
      <c r="K80" s="8" t="s">
        <v>647</v>
      </c>
      <c r="L80" s="7" t="s">
        <v>646</v>
      </c>
      <c r="M80" s="7" t="s">
        <v>645</v>
      </c>
      <c r="N80" s="6">
        <v>21</v>
      </c>
      <c r="P80" s="8" t="s">
        <v>644</v>
      </c>
      <c r="Q80" s="7" t="s">
        <v>643</v>
      </c>
      <c r="R80" s="7" t="s">
        <v>642</v>
      </c>
      <c r="S80" s="6">
        <v>9</v>
      </c>
      <c r="U80" s="1"/>
      <c r="V80" s="1"/>
      <c r="W80" s="1"/>
      <c r="X80" s="1"/>
      <c r="Z80" s="1"/>
      <c r="AA80" s="1"/>
      <c r="AB80" s="1"/>
      <c r="AC80" s="1"/>
    </row>
    <row r="81" spans="1:29" s="2" customFormat="1" ht="12" customHeight="1" x14ac:dyDescent="0.15">
      <c r="A81" s="8" t="s">
        <v>641</v>
      </c>
      <c r="B81" s="7" t="s">
        <v>640</v>
      </c>
      <c r="C81" s="7" t="s">
        <v>639</v>
      </c>
      <c r="D81" s="6">
        <v>6</v>
      </c>
      <c r="F81" s="8" t="s">
        <v>638</v>
      </c>
      <c r="G81" s="7" t="s">
        <v>637</v>
      </c>
      <c r="H81" s="7" t="s">
        <v>636</v>
      </c>
      <c r="I81" s="6">
        <v>118</v>
      </c>
      <c r="K81" s="8" t="s">
        <v>635</v>
      </c>
      <c r="L81" s="7" t="s">
        <v>634</v>
      </c>
      <c r="M81" s="7" t="s">
        <v>633</v>
      </c>
      <c r="N81" s="6">
        <v>10</v>
      </c>
      <c r="P81" s="8" t="s">
        <v>632</v>
      </c>
      <c r="Q81" s="7" t="s">
        <v>631</v>
      </c>
      <c r="R81" s="7" t="s">
        <v>630</v>
      </c>
      <c r="S81" s="6">
        <v>15</v>
      </c>
      <c r="T81" s="1"/>
      <c r="U81" s="1"/>
      <c r="V81" s="1"/>
      <c r="W81" s="1"/>
      <c r="X81" s="1"/>
      <c r="Z81" s="1"/>
      <c r="AA81" s="1"/>
      <c r="AB81" s="1"/>
      <c r="AC81" s="1"/>
    </row>
    <row r="82" spans="1:29" s="2" customFormat="1" ht="12" customHeight="1" x14ac:dyDescent="0.15">
      <c r="A82" s="8" t="s">
        <v>629</v>
      </c>
      <c r="B82" s="7" t="s">
        <v>628</v>
      </c>
      <c r="C82" s="7" t="s">
        <v>627</v>
      </c>
      <c r="D82" s="6">
        <v>6</v>
      </c>
      <c r="F82" s="8" t="s">
        <v>626</v>
      </c>
      <c r="G82" s="7" t="s">
        <v>625</v>
      </c>
      <c r="H82" s="7" t="s">
        <v>624</v>
      </c>
      <c r="I82" s="6">
        <v>14</v>
      </c>
      <c r="K82" s="8" t="s">
        <v>623</v>
      </c>
      <c r="L82" s="7" t="s">
        <v>622</v>
      </c>
      <c r="M82" s="7" t="s">
        <v>621</v>
      </c>
      <c r="N82" s="6">
        <v>49</v>
      </c>
      <c r="P82" s="8" t="s">
        <v>620</v>
      </c>
      <c r="Q82" s="7" t="s">
        <v>619</v>
      </c>
      <c r="R82" s="7" t="s">
        <v>618</v>
      </c>
      <c r="S82" s="6">
        <v>21</v>
      </c>
      <c r="T82" s="1"/>
      <c r="U82" s="1"/>
      <c r="V82" s="1"/>
      <c r="W82" s="1"/>
      <c r="X82" s="1"/>
      <c r="Z82" s="1"/>
      <c r="AA82" s="1"/>
      <c r="AB82" s="1"/>
      <c r="AC82" s="1"/>
    </row>
    <row r="83" spans="1:29" s="2" customFormat="1" ht="12" customHeight="1" x14ac:dyDescent="0.15">
      <c r="A83" s="8" t="s">
        <v>617</v>
      </c>
      <c r="B83" s="7" t="s">
        <v>616</v>
      </c>
      <c r="C83" s="7" t="s">
        <v>615</v>
      </c>
      <c r="D83" s="6">
        <v>4</v>
      </c>
      <c r="F83" s="8" t="s">
        <v>614</v>
      </c>
      <c r="G83" s="7" t="s">
        <v>613</v>
      </c>
      <c r="H83" s="7" t="s">
        <v>612</v>
      </c>
      <c r="I83" s="6">
        <v>25</v>
      </c>
      <c r="K83" s="8" t="s">
        <v>611</v>
      </c>
      <c r="L83" s="7" t="s">
        <v>610</v>
      </c>
      <c r="M83" s="7" t="s">
        <v>609</v>
      </c>
      <c r="N83" s="6">
        <v>39</v>
      </c>
      <c r="P83" s="8" t="s">
        <v>608</v>
      </c>
      <c r="Q83" s="7" t="s">
        <v>607</v>
      </c>
      <c r="R83" s="7" t="s">
        <v>606</v>
      </c>
      <c r="S83" s="14">
        <v>10</v>
      </c>
      <c r="T83" s="13"/>
      <c r="U83" s="1"/>
      <c r="V83" s="1"/>
      <c r="W83" s="1"/>
      <c r="X83" s="1"/>
      <c r="Z83" s="1"/>
      <c r="AA83" s="1"/>
      <c r="AB83" s="1"/>
      <c r="AC83" s="1"/>
    </row>
    <row r="84" spans="1:29" s="2" customFormat="1" ht="12" customHeight="1" x14ac:dyDescent="0.15">
      <c r="A84" s="8" t="s">
        <v>605</v>
      </c>
      <c r="B84" s="7" t="s">
        <v>604</v>
      </c>
      <c r="C84" s="7" t="s">
        <v>603</v>
      </c>
      <c r="D84" s="6">
        <v>2</v>
      </c>
      <c r="F84" s="8" t="s">
        <v>602</v>
      </c>
      <c r="G84" s="7" t="s">
        <v>601</v>
      </c>
      <c r="H84" s="7" t="s">
        <v>600</v>
      </c>
      <c r="I84" s="6">
        <v>6</v>
      </c>
      <c r="K84" s="8" t="s">
        <v>599</v>
      </c>
      <c r="L84" s="7" t="s">
        <v>598</v>
      </c>
      <c r="M84" s="7" t="s">
        <v>597</v>
      </c>
      <c r="N84" s="6">
        <v>4</v>
      </c>
      <c r="P84" s="8" t="s">
        <v>596</v>
      </c>
      <c r="Q84" s="7" t="s">
        <v>595</v>
      </c>
      <c r="R84" s="7" t="s">
        <v>594</v>
      </c>
      <c r="S84" s="6">
        <v>8</v>
      </c>
      <c r="U84" s="1"/>
      <c r="V84" s="1"/>
      <c r="W84" s="1"/>
      <c r="X84" s="1"/>
      <c r="Z84" s="1"/>
      <c r="AA84" s="1"/>
      <c r="AB84" s="1"/>
      <c r="AC84" s="1"/>
    </row>
    <row r="85" spans="1:29" s="2" customFormat="1" ht="12" customHeight="1" x14ac:dyDescent="0.15">
      <c r="A85" s="8" t="s">
        <v>593</v>
      </c>
      <c r="B85" s="7" t="s">
        <v>592</v>
      </c>
      <c r="C85" s="7" t="s">
        <v>591</v>
      </c>
      <c r="D85" s="6">
        <v>5</v>
      </c>
      <c r="F85" s="8" t="s">
        <v>590</v>
      </c>
      <c r="G85" s="7" t="s">
        <v>589</v>
      </c>
      <c r="H85" s="7" t="s">
        <v>588</v>
      </c>
      <c r="I85" s="6">
        <v>4</v>
      </c>
      <c r="K85" s="8" t="s">
        <v>587</v>
      </c>
      <c r="L85" s="7" t="s">
        <v>586</v>
      </c>
      <c r="M85" s="7" t="s">
        <v>585</v>
      </c>
      <c r="N85" s="6">
        <v>15</v>
      </c>
      <c r="P85" s="8" t="s">
        <v>584</v>
      </c>
      <c r="Q85" s="7" t="s">
        <v>583</v>
      </c>
      <c r="R85" s="7" t="s">
        <v>582</v>
      </c>
      <c r="S85" s="6">
        <v>6</v>
      </c>
      <c r="U85" s="1"/>
      <c r="V85" s="1"/>
      <c r="W85" s="1"/>
      <c r="X85" s="1"/>
      <c r="Z85" s="1"/>
      <c r="AA85" s="1"/>
      <c r="AB85" s="1"/>
      <c r="AC85" s="1"/>
    </row>
    <row r="86" spans="1:29" s="2" customFormat="1" ht="12" customHeight="1" x14ac:dyDescent="0.15">
      <c r="A86" s="8" t="s">
        <v>581</v>
      </c>
      <c r="B86" s="7" t="s">
        <v>580</v>
      </c>
      <c r="C86" s="7" t="s">
        <v>579</v>
      </c>
      <c r="D86" s="6">
        <v>4</v>
      </c>
      <c r="F86" s="8" t="s">
        <v>578</v>
      </c>
      <c r="G86" s="7" t="s">
        <v>577</v>
      </c>
      <c r="H86" s="7" t="s">
        <v>576</v>
      </c>
      <c r="I86" s="6">
        <v>16</v>
      </c>
      <c r="K86" s="8" t="s">
        <v>575</v>
      </c>
      <c r="L86" s="7" t="s">
        <v>574</v>
      </c>
      <c r="M86" s="7" t="s">
        <v>573</v>
      </c>
      <c r="N86" s="6">
        <v>8</v>
      </c>
      <c r="P86" s="8" t="s">
        <v>572</v>
      </c>
      <c r="Q86" s="7" t="s">
        <v>571</v>
      </c>
      <c r="R86" s="7" t="s">
        <v>570</v>
      </c>
      <c r="S86" s="6">
        <v>8</v>
      </c>
      <c r="U86" s="1"/>
      <c r="V86" s="1"/>
      <c r="W86" s="1"/>
      <c r="X86" s="1"/>
      <c r="Z86" s="1"/>
      <c r="AA86" s="1"/>
      <c r="AB86" s="1"/>
      <c r="AC86" s="1"/>
    </row>
    <row r="87" spans="1:29" s="2" customFormat="1" ht="12" customHeight="1" x14ac:dyDescent="0.15">
      <c r="A87" s="8" t="s">
        <v>569</v>
      </c>
      <c r="B87" s="7" t="s">
        <v>568</v>
      </c>
      <c r="C87" s="7" t="s">
        <v>567</v>
      </c>
      <c r="D87" s="6">
        <v>4</v>
      </c>
      <c r="F87" s="8" t="s">
        <v>566</v>
      </c>
      <c r="G87" s="7" t="s">
        <v>565</v>
      </c>
      <c r="H87" s="7" t="s">
        <v>564</v>
      </c>
      <c r="I87" s="6">
        <v>7</v>
      </c>
      <c r="K87" s="8" t="s">
        <v>563</v>
      </c>
      <c r="L87" s="7" t="s">
        <v>562</v>
      </c>
      <c r="M87" s="7" t="s">
        <v>561</v>
      </c>
      <c r="N87" s="6">
        <v>3</v>
      </c>
      <c r="P87" s="8" t="s">
        <v>560</v>
      </c>
      <c r="Q87" s="7" t="s">
        <v>559</v>
      </c>
      <c r="R87" s="7" t="s">
        <v>558</v>
      </c>
      <c r="S87" s="6">
        <v>8</v>
      </c>
      <c r="U87" s="1"/>
      <c r="V87" s="1"/>
      <c r="W87" s="1"/>
      <c r="X87" s="1"/>
      <c r="Z87" s="1"/>
      <c r="AA87" s="1"/>
      <c r="AB87" s="1"/>
      <c r="AC87" s="1"/>
    </row>
    <row r="88" spans="1:29" s="2" customFormat="1" ht="12" customHeight="1" x14ac:dyDescent="0.15">
      <c r="A88" s="8" t="s">
        <v>557</v>
      </c>
      <c r="B88" s="7" t="s">
        <v>556</v>
      </c>
      <c r="C88" s="7" t="s">
        <v>555</v>
      </c>
      <c r="D88" s="6">
        <v>3</v>
      </c>
      <c r="F88" s="8" t="s">
        <v>554</v>
      </c>
      <c r="G88" s="7" t="s">
        <v>553</v>
      </c>
      <c r="H88" s="7" t="s">
        <v>552</v>
      </c>
      <c r="I88" s="6">
        <v>29</v>
      </c>
      <c r="K88" s="8" t="s">
        <v>551</v>
      </c>
      <c r="L88" s="7" t="s">
        <v>550</v>
      </c>
      <c r="M88" s="7" t="s">
        <v>549</v>
      </c>
      <c r="N88" s="6">
        <v>11</v>
      </c>
      <c r="P88" s="8" t="s">
        <v>548</v>
      </c>
      <c r="Q88" s="7" t="s">
        <v>547</v>
      </c>
      <c r="R88" s="7" t="s">
        <v>546</v>
      </c>
      <c r="S88" s="6">
        <v>22</v>
      </c>
      <c r="U88" s="1"/>
      <c r="V88" s="1"/>
      <c r="W88" s="1"/>
      <c r="X88" s="1"/>
      <c r="Z88" s="1"/>
      <c r="AA88" s="1"/>
      <c r="AB88" s="1"/>
      <c r="AC88" s="1"/>
    </row>
    <row r="89" spans="1:29" s="2" customFormat="1" ht="12" customHeight="1" x14ac:dyDescent="0.15">
      <c r="A89" s="8" t="s">
        <v>545</v>
      </c>
      <c r="B89" s="7" t="s">
        <v>544</v>
      </c>
      <c r="C89" s="7" t="s">
        <v>543</v>
      </c>
      <c r="D89" s="6">
        <v>4</v>
      </c>
      <c r="F89" s="8" t="s">
        <v>542</v>
      </c>
      <c r="G89" s="7" t="s">
        <v>541</v>
      </c>
      <c r="H89" s="7" t="s">
        <v>540</v>
      </c>
      <c r="I89" s="6">
        <v>6</v>
      </c>
      <c r="K89" s="8" t="s">
        <v>539</v>
      </c>
      <c r="L89" s="7" t="s">
        <v>538</v>
      </c>
      <c r="M89" s="7" t="s">
        <v>537</v>
      </c>
      <c r="N89" s="6">
        <v>7</v>
      </c>
      <c r="P89" s="8" t="s">
        <v>536</v>
      </c>
      <c r="Q89" s="7" t="s">
        <v>535</v>
      </c>
      <c r="R89" s="7" t="s">
        <v>534</v>
      </c>
      <c r="S89" s="6">
        <v>10</v>
      </c>
      <c r="U89" s="1"/>
      <c r="V89" s="1"/>
      <c r="W89" s="1"/>
      <c r="X89" s="1"/>
      <c r="Y89" s="1"/>
      <c r="Z89" s="1"/>
      <c r="AA89" s="1"/>
      <c r="AB89" s="1"/>
      <c r="AC89" s="1"/>
    </row>
    <row r="90" spans="1:29" s="2" customFormat="1" ht="12" customHeight="1" x14ac:dyDescent="0.15">
      <c r="A90" s="8" t="s">
        <v>533</v>
      </c>
      <c r="B90" s="7" t="s">
        <v>532</v>
      </c>
      <c r="C90" s="7" t="s">
        <v>531</v>
      </c>
      <c r="D90" s="6">
        <v>2</v>
      </c>
      <c r="F90" s="8" t="s">
        <v>530</v>
      </c>
      <c r="G90" s="7" t="s">
        <v>529</v>
      </c>
      <c r="H90" s="7" t="s">
        <v>528</v>
      </c>
      <c r="I90" s="6">
        <v>3</v>
      </c>
      <c r="K90" s="8" t="s">
        <v>527</v>
      </c>
      <c r="L90" s="7" t="s">
        <v>526</v>
      </c>
      <c r="M90" s="7" t="s">
        <v>525</v>
      </c>
      <c r="N90" s="6">
        <v>6</v>
      </c>
      <c r="P90" s="8" t="s">
        <v>524</v>
      </c>
      <c r="Q90" s="7" t="s">
        <v>523</v>
      </c>
      <c r="R90" s="7" t="s">
        <v>522</v>
      </c>
      <c r="S90" s="6">
        <v>32</v>
      </c>
      <c r="U90" s="1"/>
      <c r="V90" s="1"/>
      <c r="W90" s="1"/>
      <c r="X90" s="1"/>
      <c r="Y90" s="1"/>
      <c r="Z90" s="1"/>
      <c r="AA90" s="1"/>
      <c r="AB90" s="1"/>
      <c r="AC90" s="1"/>
    </row>
    <row r="91" spans="1:29" s="2" customFormat="1" ht="12" customHeight="1" x14ac:dyDescent="0.15">
      <c r="A91" s="8" t="s">
        <v>521</v>
      </c>
      <c r="B91" s="7" t="s">
        <v>520</v>
      </c>
      <c r="C91" s="7" t="s">
        <v>519</v>
      </c>
      <c r="D91" s="6">
        <v>2</v>
      </c>
      <c r="F91" s="8" t="s">
        <v>518</v>
      </c>
      <c r="G91" s="7" t="s">
        <v>517</v>
      </c>
      <c r="H91" s="7" t="s">
        <v>516</v>
      </c>
      <c r="I91" s="6">
        <v>18</v>
      </c>
      <c r="K91" s="8" t="s">
        <v>515</v>
      </c>
      <c r="L91" s="7" t="s">
        <v>514</v>
      </c>
      <c r="M91" s="7" t="s">
        <v>513</v>
      </c>
      <c r="N91" s="6">
        <v>8</v>
      </c>
      <c r="P91" s="8" t="s">
        <v>512</v>
      </c>
      <c r="Q91" s="7" t="s">
        <v>511</v>
      </c>
      <c r="R91" s="7" t="s">
        <v>510</v>
      </c>
      <c r="S91" s="6">
        <v>13</v>
      </c>
      <c r="U91" s="1"/>
      <c r="V91" s="1"/>
      <c r="W91" s="1"/>
      <c r="X91" s="1"/>
      <c r="Y91" s="1"/>
      <c r="Z91" s="1"/>
      <c r="AA91" s="1"/>
      <c r="AB91" s="1"/>
      <c r="AC91" s="1"/>
    </row>
    <row r="92" spans="1:29" s="2" customFormat="1" ht="12" customHeight="1" x14ac:dyDescent="0.15">
      <c r="A92" s="8" t="s">
        <v>509</v>
      </c>
      <c r="B92" s="7" t="s">
        <v>508</v>
      </c>
      <c r="C92" s="7" t="s">
        <v>507</v>
      </c>
      <c r="D92" s="6">
        <v>3</v>
      </c>
      <c r="F92" s="8" t="s">
        <v>506</v>
      </c>
      <c r="G92" s="7" t="s">
        <v>505</v>
      </c>
      <c r="H92" s="7" t="s">
        <v>504</v>
      </c>
      <c r="I92" s="6">
        <v>13</v>
      </c>
      <c r="K92" s="8" t="s">
        <v>503</v>
      </c>
      <c r="L92" s="7" t="s">
        <v>502</v>
      </c>
      <c r="M92" s="7" t="s">
        <v>501</v>
      </c>
      <c r="N92" s="6">
        <v>6</v>
      </c>
      <c r="P92" s="8" t="s">
        <v>500</v>
      </c>
      <c r="Q92" s="7" t="s">
        <v>499</v>
      </c>
      <c r="R92" s="7" t="s">
        <v>498</v>
      </c>
      <c r="S92" s="6">
        <v>10</v>
      </c>
      <c r="U92" s="1"/>
      <c r="V92" s="1"/>
      <c r="W92" s="1"/>
      <c r="X92" s="1"/>
      <c r="Y92" s="1"/>
      <c r="Z92" s="1"/>
      <c r="AA92" s="1"/>
      <c r="AB92" s="1"/>
      <c r="AC92" s="1"/>
    </row>
    <row r="93" spans="1:29" s="2" customFormat="1" ht="12" customHeight="1" x14ac:dyDescent="0.15">
      <c r="A93" s="8" t="s">
        <v>497</v>
      </c>
      <c r="B93" s="7" t="s">
        <v>496</v>
      </c>
      <c r="C93" s="7" t="s">
        <v>495</v>
      </c>
      <c r="D93" s="6">
        <v>10</v>
      </c>
      <c r="F93" s="8" t="s">
        <v>494</v>
      </c>
      <c r="G93" s="7" t="s">
        <v>493</v>
      </c>
      <c r="H93" s="7" t="s">
        <v>492</v>
      </c>
      <c r="I93" s="6">
        <v>8</v>
      </c>
      <c r="K93" s="8" t="s">
        <v>491</v>
      </c>
      <c r="L93" s="7" t="s">
        <v>490</v>
      </c>
      <c r="M93" s="7" t="s">
        <v>489</v>
      </c>
      <c r="N93" s="6">
        <v>18</v>
      </c>
      <c r="P93" s="8" t="s">
        <v>488</v>
      </c>
      <c r="Q93" s="7" t="s">
        <v>487</v>
      </c>
      <c r="R93" s="7" t="s">
        <v>486</v>
      </c>
      <c r="S93" s="6">
        <v>18</v>
      </c>
      <c r="U93" s="1"/>
      <c r="V93" s="1"/>
      <c r="W93" s="1"/>
      <c r="X93" s="1"/>
      <c r="Y93" s="1"/>
      <c r="Z93" s="1"/>
      <c r="AA93" s="1"/>
      <c r="AB93" s="1"/>
      <c r="AC93" s="1"/>
    </row>
    <row r="94" spans="1:29" s="2" customFormat="1" ht="12" customHeight="1" x14ac:dyDescent="0.15">
      <c r="A94" s="8" t="s">
        <v>485</v>
      </c>
      <c r="B94" s="7" t="s">
        <v>484</v>
      </c>
      <c r="C94" s="7" t="s">
        <v>483</v>
      </c>
      <c r="D94" s="6">
        <v>1</v>
      </c>
      <c r="F94" s="8" t="s">
        <v>482</v>
      </c>
      <c r="G94" s="7" t="s">
        <v>481</v>
      </c>
      <c r="H94" s="7" t="s">
        <v>480</v>
      </c>
      <c r="I94" s="6">
        <v>26</v>
      </c>
      <c r="K94" s="8" t="s">
        <v>479</v>
      </c>
      <c r="L94" s="7" t="s">
        <v>478</v>
      </c>
      <c r="M94" s="7" t="s">
        <v>477</v>
      </c>
      <c r="N94" s="6">
        <v>16</v>
      </c>
      <c r="P94" s="8" t="s">
        <v>476</v>
      </c>
      <c r="Q94" s="7" t="s">
        <v>475</v>
      </c>
      <c r="R94" s="7" t="s">
        <v>474</v>
      </c>
      <c r="S94" s="6">
        <v>10</v>
      </c>
      <c r="U94" s="1"/>
      <c r="V94" s="1"/>
      <c r="W94" s="1"/>
      <c r="X94" s="1"/>
      <c r="Y94" s="1"/>
      <c r="Z94" s="1"/>
      <c r="AA94" s="1"/>
      <c r="AB94" s="1"/>
      <c r="AC94" s="1"/>
    </row>
    <row r="95" spans="1:29" s="2" customFormat="1" ht="12" customHeight="1" x14ac:dyDescent="0.15">
      <c r="A95" s="8" t="s">
        <v>473</v>
      </c>
      <c r="B95" s="7" t="s">
        <v>472</v>
      </c>
      <c r="C95" s="7" t="s">
        <v>471</v>
      </c>
      <c r="D95" s="6">
        <v>2</v>
      </c>
      <c r="F95" s="8" t="s">
        <v>470</v>
      </c>
      <c r="G95" s="7" t="s">
        <v>469</v>
      </c>
      <c r="H95" s="7" t="s">
        <v>468</v>
      </c>
      <c r="I95" s="6">
        <v>11</v>
      </c>
      <c r="K95" s="8" t="s">
        <v>467</v>
      </c>
      <c r="L95" s="7" t="s">
        <v>466</v>
      </c>
      <c r="M95" s="7" t="s">
        <v>465</v>
      </c>
      <c r="N95" s="6">
        <v>6</v>
      </c>
      <c r="P95" s="8" t="s">
        <v>464</v>
      </c>
      <c r="Q95" s="7" t="s">
        <v>463</v>
      </c>
      <c r="R95" s="7" t="s">
        <v>462</v>
      </c>
      <c r="S95" s="6">
        <v>94</v>
      </c>
      <c r="U95" s="1"/>
      <c r="V95" s="1"/>
      <c r="W95" s="1"/>
      <c r="X95" s="1"/>
      <c r="Y95" s="1"/>
      <c r="Z95" s="1"/>
      <c r="AA95" s="1"/>
      <c r="AB95" s="1"/>
      <c r="AC95" s="1"/>
    </row>
    <row r="96" spans="1:29" s="2" customFormat="1" ht="12" customHeight="1" x14ac:dyDescent="0.15">
      <c r="A96" s="8" t="s">
        <v>461</v>
      </c>
      <c r="B96" s="7" t="s">
        <v>460</v>
      </c>
      <c r="C96" s="7" t="s">
        <v>459</v>
      </c>
      <c r="D96" s="6">
        <v>3</v>
      </c>
      <c r="F96" s="8" t="s">
        <v>458</v>
      </c>
      <c r="G96" s="7" t="s">
        <v>457</v>
      </c>
      <c r="H96" s="7" t="s">
        <v>456</v>
      </c>
      <c r="I96" s="6">
        <v>18</v>
      </c>
      <c r="K96" s="8" t="s">
        <v>455</v>
      </c>
      <c r="L96" s="7" t="s">
        <v>454</v>
      </c>
      <c r="M96" s="7" t="s">
        <v>453</v>
      </c>
      <c r="N96" s="6">
        <v>8</v>
      </c>
      <c r="P96" s="8" t="s">
        <v>452</v>
      </c>
      <c r="Q96" s="7" t="s">
        <v>451</v>
      </c>
      <c r="R96" s="7" t="s">
        <v>450</v>
      </c>
      <c r="S96" s="6">
        <v>6</v>
      </c>
      <c r="U96" s="1"/>
      <c r="V96" s="1"/>
      <c r="W96" s="1"/>
      <c r="X96" s="1"/>
      <c r="Y96" s="1"/>
      <c r="Z96" s="1"/>
      <c r="AA96" s="1"/>
      <c r="AB96" s="1"/>
      <c r="AC96" s="1"/>
    </row>
    <row r="97" spans="1:30" s="2" customFormat="1" ht="12" customHeight="1" x14ac:dyDescent="0.15">
      <c r="A97" s="8" t="s">
        <v>449</v>
      </c>
      <c r="B97" s="7" t="s">
        <v>448</v>
      </c>
      <c r="C97" s="7" t="s">
        <v>447</v>
      </c>
      <c r="D97" s="6">
        <v>2</v>
      </c>
      <c r="F97" s="8" t="s">
        <v>446</v>
      </c>
      <c r="G97" s="7" t="s">
        <v>445</v>
      </c>
      <c r="H97" s="7" t="s">
        <v>444</v>
      </c>
      <c r="I97" s="6">
        <v>5</v>
      </c>
      <c r="K97" s="8" t="s">
        <v>443</v>
      </c>
      <c r="L97" s="7" t="s">
        <v>442</v>
      </c>
      <c r="M97" s="7" t="s">
        <v>441</v>
      </c>
      <c r="N97" s="6">
        <v>27</v>
      </c>
      <c r="P97" s="8" t="s">
        <v>440</v>
      </c>
      <c r="Q97" s="7" t="s">
        <v>439</v>
      </c>
      <c r="R97" s="7" t="s">
        <v>438</v>
      </c>
      <c r="S97" s="6">
        <v>11</v>
      </c>
      <c r="U97" s="1"/>
      <c r="V97" s="1"/>
      <c r="W97" s="1"/>
      <c r="X97" s="1"/>
      <c r="Y97" s="1"/>
      <c r="Z97" s="1"/>
      <c r="AA97" s="1"/>
      <c r="AB97" s="1"/>
      <c r="AC97" s="1"/>
    </row>
    <row r="98" spans="1:30" s="2" customFormat="1" ht="12" customHeight="1" x14ac:dyDescent="0.15">
      <c r="A98" s="8" t="s">
        <v>437</v>
      </c>
      <c r="B98" s="7" t="s">
        <v>436</v>
      </c>
      <c r="C98" s="7" t="s">
        <v>435</v>
      </c>
      <c r="D98" s="6">
        <v>3</v>
      </c>
      <c r="F98" s="8" t="s">
        <v>434</v>
      </c>
      <c r="G98" s="7" t="s">
        <v>433</v>
      </c>
      <c r="H98" s="7" t="s">
        <v>432</v>
      </c>
      <c r="I98" s="6">
        <v>14</v>
      </c>
      <c r="K98" s="8" t="s">
        <v>431</v>
      </c>
      <c r="L98" s="7" t="s">
        <v>430</v>
      </c>
      <c r="M98" s="7" t="s">
        <v>429</v>
      </c>
      <c r="N98" s="6">
        <v>7</v>
      </c>
      <c r="P98" s="8" t="s">
        <v>428</v>
      </c>
      <c r="Q98" s="7" t="s">
        <v>427</v>
      </c>
      <c r="R98" s="7" t="s">
        <v>426</v>
      </c>
      <c r="S98" s="6">
        <v>11</v>
      </c>
      <c r="U98" s="1"/>
      <c r="V98" s="1"/>
      <c r="W98" s="1"/>
      <c r="X98" s="1"/>
      <c r="Y98" s="1"/>
      <c r="Z98" s="1"/>
      <c r="AA98" s="1"/>
      <c r="AB98" s="1"/>
      <c r="AC98" s="1"/>
    </row>
    <row r="99" spans="1:30" s="2" customFormat="1" ht="12" customHeight="1" x14ac:dyDescent="0.15">
      <c r="A99" s="8" t="s">
        <v>425</v>
      </c>
      <c r="B99" s="7" t="s">
        <v>424</v>
      </c>
      <c r="C99" s="7" t="s">
        <v>423</v>
      </c>
      <c r="D99" s="6">
        <v>4</v>
      </c>
      <c r="F99" s="8" t="s">
        <v>422</v>
      </c>
      <c r="G99" s="7" t="s">
        <v>421</v>
      </c>
      <c r="H99" s="7" t="s">
        <v>420</v>
      </c>
      <c r="I99" s="6">
        <v>5</v>
      </c>
      <c r="K99" s="8" t="s">
        <v>419</v>
      </c>
      <c r="L99" s="7" t="s">
        <v>418</v>
      </c>
      <c r="M99" s="7" t="s">
        <v>417</v>
      </c>
      <c r="N99" s="6">
        <v>12</v>
      </c>
      <c r="P99" s="8" t="s">
        <v>416</v>
      </c>
      <c r="Q99" s="7" t="s">
        <v>415</v>
      </c>
      <c r="R99" s="7" t="s">
        <v>414</v>
      </c>
      <c r="S99" s="6">
        <v>16</v>
      </c>
      <c r="U99" s="1"/>
      <c r="V99" s="1"/>
      <c r="W99" s="1"/>
      <c r="X99" s="1"/>
      <c r="Y99" s="1"/>
      <c r="Z99" s="1"/>
      <c r="AA99" s="1"/>
      <c r="AB99" s="1"/>
      <c r="AC99" s="1"/>
    </row>
    <row r="100" spans="1:30" s="2" customFormat="1" ht="12" customHeight="1" x14ac:dyDescent="0.15">
      <c r="A100" s="8" t="s">
        <v>413</v>
      </c>
      <c r="B100" s="7" t="s">
        <v>412</v>
      </c>
      <c r="C100" s="7" t="s">
        <v>411</v>
      </c>
      <c r="D100" s="6">
        <v>4</v>
      </c>
      <c r="F100" s="8" t="s">
        <v>410</v>
      </c>
      <c r="G100" s="7" t="s">
        <v>409</v>
      </c>
      <c r="H100" s="7" t="s">
        <v>408</v>
      </c>
      <c r="I100" s="6">
        <v>7</v>
      </c>
      <c r="K100" s="8" t="s">
        <v>407</v>
      </c>
      <c r="L100" s="7" t="s">
        <v>406</v>
      </c>
      <c r="M100" s="7" t="s">
        <v>405</v>
      </c>
      <c r="N100" s="6">
        <v>18</v>
      </c>
      <c r="P100" s="5" t="s">
        <v>404</v>
      </c>
      <c r="Q100" s="4" t="s">
        <v>403</v>
      </c>
      <c r="R100" s="4" t="s">
        <v>402</v>
      </c>
      <c r="S100" s="3">
        <v>22</v>
      </c>
      <c r="U100" s="1"/>
      <c r="V100" s="1"/>
      <c r="W100" s="1"/>
      <c r="X100" s="1"/>
      <c r="Y100" s="1"/>
      <c r="Z100" s="1"/>
      <c r="AA100" s="1"/>
      <c r="AB100" s="1"/>
      <c r="AC100" s="1"/>
    </row>
    <row r="101" spans="1:30" s="2" customFormat="1" ht="12" customHeight="1" x14ac:dyDescent="0.15">
      <c r="A101" s="8" t="s">
        <v>401</v>
      </c>
      <c r="B101" s="7" t="s">
        <v>400</v>
      </c>
      <c r="C101" s="7" t="s">
        <v>399</v>
      </c>
      <c r="D101" s="6">
        <v>8</v>
      </c>
      <c r="F101" s="8" t="s">
        <v>398</v>
      </c>
      <c r="G101" s="7" t="s">
        <v>397</v>
      </c>
      <c r="H101" s="7" t="s">
        <v>396</v>
      </c>
      <c r="I101" s="6">
        <v>2</v>
      </c>
      <c r="K101" s="8" t="s">
        <v>395</v>
      </c>
      <c r="L101" s="7" t="s">
        <v>394</v>
      </c>
      <c r="M101" s="7" t="s">
        <v>393</v>
      </c>
      <c r="N101" s="6">
        <v>185</v>
      </c>
      <c r="P101" s="1"/>
      <c r="Q101" s="1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0" s="2" customFormat="1" ht="12" customHeight="1" x14ac:dyDescent="0.15">
      <c r="A102" s="8" t="s">
        <v>392</v>
      </c>
      <c r="B102" s="7" t="s">
        <v>391</v>
      </c>
      <c r="C102" s="7" t="s">
        <v>390</v>
      </c>
      <c r="D102" s="6">
        <v>8</v>
      </c>
      <c r="F102" s="8" t="s">
        <v>389</v>
      </c>
      <c r="G102" s="7" t="s">
        <v>388</v>
      </c>
      <c r="H102" s="7" t="s">
        <v>387</v>
      </c>
      <c r="I102" s="6">
        <v>2</v>
      </c>
      <c r="K102" s="8" t="s">
        <v>386</v>
      </c>
      <c r="L102" s="7" t="s">
        <v>385</v>
      </c>
      <c r="M102" s="7" t="s">
        <v>384</v>
      </c>
      <c r="N102" s="6">
        <v>4</v>
      </c>
      <c r="P102" s="1"/>
      <c r="Q102" s="1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0" s="2" customFormat="1" ht="12" customHeight="1" x14ac:dyDescent="0.15">
      <c r="A103" s="5" t="s">
        <v>383</v>
      </c>
      <c r="B103" s="4" t="s">
        <v>382</v>
      </c>
      <c r="C103" s="4" t="s">
        <v>381</v>
      </c>
      <c r="D103" s="3">
        <v>16</v>
      </c>
      <c r="F103" s="5" t="s">
        <v>380</v>
      </c>
      <c r="G103" s="4" t="s">
        <v>379</v>
      </c>
      <c r="H103" s="4" t="s">
        <v>378</v>
      </c>
      <c r="I103" s="3">
        <v>2</v>
      </c>
      <c r="K103" s="5" t="s">
        <v>377</v>
      </c>
      <c r="L103" s="4" t="s">
        <v>376</v>
      </c>
      <c r="M103" s="4" t="s">
        <v>375</v>
      </c>
      <c r="N103" s="3">
        <v>4</v>
      </c>
      <c r="P103" s="1"/>
      <c r="Q103" s="1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0" s="2" customFormat="1" ht="12" customHeight="1" x14ac:dyDescent="0.15">
      <c r="A104" s="8" t="s">
        <v>374</v>
      </c>
      <c r="B104" s="7" t="s">
        <v>373</v>
      </c>
      <c r="C104" s="7" t="s">
        <v>372</v>
      </c>
      <c r="D104" s="6">
        <v>3</v>
      </c>
      <c r="F104" s="8" t="s">
        <v>371</v>
      </c>
      <c r="G104" s="7" t="s">
        <v>370</v>
      </c>
      <c r="H104" s="7" t="s">
        <v>369</v>
      </c>
      <c r="I104" s="6">
        <v>7</v>
      </c>
      <c r="K104" s="8" t="s">
        <v>368</v>
      </c>
      <c r="L104" s="7" t="s">
        <v>367</v>
      </c>
      <c r="M104" s="7" t="s">
        <v>366</v>
      </c>
      <c r="N104" s="6">
        <v>8</v>
      </c>
      <c r="P104" s="1"/>
      <c r="Q104" s="1"/>
      <c r="R104" s="1"/>
      <c r="S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0" s="2" customFormat="1" ht="12" customHeight="1" x14ac:dyDescent="0.15">
      <c r="A105" s="8" t="s">
        <v>365</v>
      </c>
      <c r="B105" s="7" t="s">
        <v>364</v>
      </c>
      <c r="C105" s="7" t="s">
        <v>363</v>
      </c>
      <c r="D105" s="6">
        <v>9</v>
      </c>
      <c r="F105" s="8" t="s">
        <v>362</v>
      </c>
      <c r="G105" s="7" t="s">
        <v>361</v>
      </c>
      <c r="H105" s="7" t="s">
        <v>360</v>
      </c>
      <c r="I105" s="6">
        <v>3</v>
      </c>
      <c r="K105" s="8" t="s">
        <v>359</v>
      </c>
      <c r="L105" s="7" t="s">
        <v>358</v>
      </c>
      <c r="M105" s="7" t="s">
        <v>357</v>
      </c>
      <c r="N105" s="6">
        <v>2</v>
      </c>
      <c r="P105" s="1"/>
      <c r="Q105" s="1"/>
      <c r="R105" s="1"/>
      <c r="S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0" s="2" customFormat="1" ht="12" customHeight="1" x14ac:dyDescent="0.15">
      <c r="A106" s="8" t="s">
        <v>356</v>
      </c>
      <c r="B106" s="7" t="s">
        <v>355</v>
      </c>
      <c r="C106" s="7" t="s">
        <v>354</v>
      </c>
      <c r="D106" s="6">
        <v>11</v>
      </c>
      <c r="F106" s="8" t="s">
        <v>353</v>
      </c>
      <c r="G106" s="7" t="s">
        <v>352</v>
      </c>
      <c r="H106" s="7" t="s">
        <v>351</v>
      </c>
      <c r="I106" s="6">
        <v>5</v>
      </c>
      <c r="K106" s="8" t="s">
        <v>350</v>
      </c>
      <c r="L106" s="7" t="s">
        <v>349</v>
      </c>
      <c r="M106" s="7" t="s">
        <v>348</v>
      </c>
      <c r="N106" s="6">
        <v>5</v>
      </c>
      <c r="P106" s="1"/>
      <c r="Q106" s="1"/>
      <c r="R106" s="1"/>
      <c r="S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0" s="2" customFormat="1" ht="12" customHeight="1" x14ac:dyDescent="0.15">
      <c r="A107" s="8" t="s">
        <v>347</v>
      </c>
      <c r="B107" s="7" t="s">
        <v>346</v>
      </c>
      <c r="C107" s="7" t="s">
        <v>345</v>
      </c>
      <c r="D107" s="6">
        <v>6</v>
      </c>
      <c r="F107" s="8" t="s">
        <v>344</v>
      </c>
      <c r="G107" s="7" t="s">
        <v>343</v>
      </c>
      <c r="H107" s="7" t="s">
        <v>342</v>
      </c>
      <c r="I107" s="6">
        <v>3</v>
      </c>
      <c r="K107" s="8" t="s">
        <v>341</v>
      </c>
      <c r="L107" s="7" t="s">
        <v>340</v>
      </c>
      <c r="M107" s="7" t="s">
        <v>339</v>
      </c>
      <c r="N107" s="6">
        <v>12</v>
      </c>
      <c r="P107" s="1"/>
      <c r="Q107" s="1"/>
      <c r="R107" s="1"/>
      <c r="S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0" s="2" customFormat="1" ht="12" customHeight="1" x14ac:dyDescent="0.15">
      <c r="A108" s="8" t="s">
        <v>338</v>
      </c>
      <c r="B108" s="7" t="s">
        <v>337</v>
      </c>
      <c r="C108" s="7" t="s">
        <v>336</v>
      </c>
      <c r="D108" s="6">
        <v>15</v>
      </c>
      <c r="F108" s="8" t="s">
        <v>335</v>
      </c>
      <c r="G108" s="7" t="s">
        <v>334</v>
      </c>
      <c r="H108" s="7" t="s">
        <v>333</v>
      </c>
      <c r="I108" s="6">
        <v>33</v>
      </c>
      <c r="K108" s="8" t="s">
        <v>332</v>
      </c>
      <c r="L108" s="7" t="s">
        <v>331</v>
      </c>
      <c r="M108" s="7" t="s">
        <v>330</v>
      </c>
      <c r="N108" s="6">
        <v>12</v>
      </c>
      <c r="P108" s="1"/>
      <c r="Q108" s="1"/>
      <c r="R108" s="1"/>
      <c r="S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0" s="2" customFormat="1" ht="12" customHeight="1" x14ac:dyDescent="0.15">
      <c r="A109" s="8" t="s">
        <v>329</v>
      </c>
      <c r="B109" s="7" t="s">
        <v>328</v>
      </c>
      <c r="C109" s="7" t="s">
        <v>327</v>
      </c>
      <c r="D109" s="6">
        <v>4</v>
      </c>
      <c r="F109" s="8" t="s">
        <v>326</v>
      </c>
      <c r="G109" s="7" t="s">
        <v>325</v>
      </c>
      <c r="H109" s="7" t="s">
        <v>324</v>
      </c>
      <c r="I109" s="6">
        <v>18</v>
      </c>
      <c r="J109" s="1"/>
      <c r="K109" s="8" t="s">
        <v>323</v>
      </c>
      <c r="L109" s="7" t="s">
        <v>322</v>
      </c>
      <c r="M109" s="7" t="s">
        <v>321</v>
      </c>
      <c r="N109" s="6">
        <v>17</v>
      </c>
      <c r="P109" s="1"/>
      <c r="Q109" s="1"/>
      <c r="R109" s="1"/>
      <c r="S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" customFormat="1" ht="12" customHeight="1" x14ac:dyDescent="0.15">
      <c r="A110" s="8" t="s">
        <v>320</v>
      </c>
      <c r="B110" s="7" t="s">
        <v>319</v>
      </c>
      <c r="C110" s="7" t="s">
        <v>318</v>
      </c>
      <c r="D110" s="6">
        <v>11</v>
      </c>
      <c r="F110" s="5" t="s">
        <v>317</v>
      </c>
      <c r="G110" s="4" t="s">
        <v>316</v>
      </c>
      <c r="H110" s="4" t="s">
        <v>315</v>
      </c>
      <c r="I110" s="3">
        <v>1</v>
      </c>
      <c r="J110" s="1"/>
      <c r="K110" s="8" t="s">
        <v>314</v>
      </c>
      <c r="L110" s="7" t="s">
        <v>313</v>
      </c>
      <c r="M110" s="7" t="s">
        <v>312</v>
      </c>
      <c r="N110" s="6">
        <v>5</v>
      </c>
      <c r="P110" s="1"/>
      <c r="Q110" s="1"/>
      <c r="R110" s="1"/>
      <c r="S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" customFormat="1" ht="12" customHeight="1" x14ac:dyDescent="0.15">
      <c r="A111" s="8" t="s">
        <v>311</v>
      </c>
      <c r="B111" s="7" t="s">
        <v>310</v>
      </c>
      <c r="C111" s="7" t="s">
        <v>309</v>
      </c>
      <c r="D111" s="6">
        <v>4</v>
      </c>
      <c r="F111" s="11"/>
      <c r="G111" s="10"/>
      <c r="H111" s="10"/>
      <c r="I111" s="12"/>
      <c r="K111" s="8" t="s">
        <v>308</v>
      </c>
      <c r="L111" s="7" t="s">
        <v>307</v>
      </c>
      <c r="M111" s="7" t="s">
        <v>306</v>
      </c>
      <c r="N111" s="6">
        <v>8</v>
      </c>
      <c r="P111" s="1"/>
      <c r="Q111" s="1"/>
      <c r="R111" s="1"/>
      <c r="S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0" s="2" customFormat="1" ht="12" customHeight="1" x14ac:dyDescent="0.15">
      <c r="A112" s="8" t="s">
        <v>305</v>
      </c>
      <c r="B112" s="7" t="s">
        <v>304</v>
      </c>
      <c r="C112" s="7" t="s">
        <v>303</v>
      </c>
      <c r="D112" s="6">
        <v>16</v>
      </c>
      <c r="F112" s="11"/>
      <c r="G112" s="10"/>
      <c r="H112" s="10"/>
      <c r="I112" s="12"/>
      <c r="K112" s="8" t="s">
        <v>302</v>
      </c>
      <c r="L112" s="7" t="s">
        <v>301</v>
      </c>
      <c r="M112" s="7" t="s">
        <v>300</v>
      </c>
      <c r="N112" s="6">
        <v>6</v>
      </c>
      <c r="P112" s="1"/>
      <c r="Q112" s="1"/>
      <c r="R112" s="1"/>
      <c r="S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2" customFormat="1" ht="12" customHeight="1" x14ac:dyDescent="0.15">
      <c r="A113" s="8" t="s">
        <v>299</v>
      </c>
      <c r="B113" s="7" t="s">
        <v>298</v>
      </c>
      <c r="C113" s="7" t="s">
        <v>297</v>
      </c>
      <c r="D113" s="6">
        <v>5</v>
      </c>
      <c r="F113" s="11"/>
      <c r="G113" s="10"/>
      <c r="H113" s="10"/>
      <c r="I113" s="12"/>
      <c r="K113" s="8" t="s">
        <v>296</v>
      </c>
      <c r="L113" s="7" t="s">
        <v>295</v>
      </c>
      <c r="M113" s="7" t="s">
        <v>294</v>
      </c>
      <c r="N113" s="6">
        <v>27</v>
      </c>
      <c r="P113" s="1"/>
      <c r="Q113" s="1"/>
      <c r="R113" s="1"/>
      <c r="S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s="2" customFormat="1" ht="12" customHeight="1" x14ac:dyDescent="0.15">
      <c r="A114" s="8" t="s">
        <v>293</v>
      </c>
      <c r="B114" s="7" t="s">
        <v>292</v>
      </c>
      <c r="C114" s="7" t="s">
        <v>291</v>
      </c>
      <c r="D114" s="6">
        <v>24</v>
      </c>
      <c r="F114" s="11"/>
      <c r="G114" s="10"/>
      <c r="H114" s="10"/>
      <c r="I114" s="12"/>
      <c r="K114" s="8" t="s">
        <v>290</v>
      </c>
      <c r="L114" s="7" t="s">
        <v>289</v>
      </c>
      <c r="M114" s="7" t="s">
        <v>288</v>
      </c>
      <c r="N114" s="6">
        <v>33</v>
      </c>
      <c r="P114" s="1"/>
      <c r="Q114" s="1"/>
      <c r="R114" s="1"/>
      <c r="S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" customFormat="1" ht="12" customHeight="1" x14ac:dyDescent="0.15">
      <c r="A115" s="8" t="s">
        <v>287</v>
      </c>
      <c r="B115" s="7" t="s">
        <v>286</v>
      </c>
      <c r="C115" s="7" t="s">
        <v>285</v>
      </c>
      <c r="D115" s="6">
        <v>53</v>
      </c>
      <c r="F115" s="11"/>
      <c r="G115" s="10"/>
      <c r="H115" s="10"/>
      <c r="I115" s="12"/>
      <c r="K115" s="8" t="s">
        <v>284</v>
      </c>
      <c r="L115" s="7" t="s">
        <v>283</v>
      </c>
      <c r="M115" s="7" t="s">
        <v>282</v>
      </c>
      <c r="N115" s="6">
        <v>11</v>
      </c>
      <c r="P115" s="1"/>
      <c r="Q115" s="1"/>
      <c r="R115" s="1"/>
      <c r="S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s="2" customFormat="1" ht="12" customHeight="1" x14ac:dyDescent="0.15">
      <c r="A116" s="8" t="s">
        <v>281</v>
      </c>
      <c r="B116" s="7" t="s">
        <v>280</v>
      </c>
      <c r="C116" s="7" t="s">
        <v>279</v>
      </c>
      <c r="D116" s="6">
        <v>47</v>
      </c>
      <c r="F116" s="11"/>
      <c r="G116" s="10"/>
      <c r="H116" s="10"/>
      <c r="I116" s="12"/>
      <c r="K116" s="8" t="s">
        <v>278</v>
      </c>
      <c r="L116" s="7" t="s">
        <v>277</v>
      </c>
      <c r="M116" s="7" t="s">
        <v>276</v>
      </c>
      <c r="N116" s="6">
        <v>8</v>
      </c>
      <c r="P116" s="1"/>
      <c r="Q116" s="1"/>
      <c r="R116" s="1"/>
      <c r="S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2" customFormat="1" ht="12" customHeight="1" x14ac:dyDescent="0.15">
      <c r="A117" s="8" t="s">
        <v>275</v>
      </c>
      <c r="B117" s="7" t="s">
        <v>274</v>
      </c>
      <c r="C117" s="7" t="s">
        <v>273</v>
      </c>
      <c r="D117" s="6">
        <v>127</v>
      </c>
      <c r="F117" s="11"/>
      <c r="G117" s="10"/>
      <c r="H117" s="10"/>
      <c r="I117" s="12"/>
      <c r="K117" s="8" t="s">
        <v>272</v>
      </c>
      <c r="L117" s="7" t="s">
        <v>271</v>
      </c>
      <c r="M117" s="7" t="s">
        <v>270</v>
      </c>
      <c r="N117" s="6">
        <v>31</v>
      </c>
      <c r="P117" s="1"/>
      <c r="Q117" s="1"/>
      <c r="R117" s="1"/>
      <c r="S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2" customFormat="1" ht="12" customHeight="1" x14ac:dyDescent="0.15">
      <c r="A118" s="8" t="s">
        <v>269</v>
      </c>
      <c r="B118" s="7" t="s">
        <v>268</v>
      </c>
      <c r="C118" s="7" t="s">
        <v>267</v>
      </c>
      <c r="D118" s="6">
        <v>40</v>
      </c>
      <c r="F118" s="1"/>
      <c r="G118" s="1"/>
      <c r="H118" s="1"/>
      <c r="I118" s="1"/>
      <c r="K118" s="8" t="s">
        <v>266</v>
      </c>
      <c r="L118" s="7" t="s">
        <v>265</v>
      </c>
      <c r="M118" s="7" t="s">
        <v>264</v>
      </c>
      <c r="N118" s="6">
        <v>29</v>
      </c>
      <c r="P118" s="1"/>
      <c r="Q118" s="1"/>
      <c r="R118" s="1"/>
      <c r="S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s="2" customFormat="1" ht="12" customHeight="1" x14ac:dyDescent="0.15">
      <c r="A119" s="8" t="s">
        <v>263</v>
      </c>
      <c r="B119" s="7" t="s">
        <v>262</v>
      </c>
      <c r="C119" s="7" t="s">
        <v>261</v>
      </c>
      <c r="D119" s="6">
        <v>6</v>
      </c>
      <c r="F119" s="1"/>
      <c r="G119" s="1"/>
      <c r="H119" s="1"/>
      <c r="I119" s="1"/>
      <c r="K119" s="8" t="s">
        <v>260</v>
      </c>
      <c r="L119" s="7" t="s">
        <v>259</v>
      </c>
      <c r="M119" s="7" t="s">
        <v>258</v>
      </c>
      <c r="N119" s="6">
        <v>7</v>
      </c>
      <c r="P119" s="1"/>
      <c r="Q119" s="1"/>
      <c r="R119" s="1"/>
      <c r="S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2" customFormat="1" ht="12" customHeight="1" x14ac:dyDescent="0.15">
      <c r="A120" s="8" t="s">
        <v>257</v>
      </c>
      <c r="B120" s="7" t="s">
        <v>256</v>
      </c>
      <c r="C120" s="7" t="s">
        <v>255</v>
      </c>
      <c r="D120" s="6">
        <v>4</v>
      </c>
      <c r="F120" s="1"/>
      <c r="G120" s="1"/>
      <c r="H120" s="1"/>
      <c r="I120" s="1"/>
      <c r="K120" s="8" t="s">
        <v>254</v>
      </c>
      <c r="L120" s="7" t="s">
        <v>253</v>
      </c>
      <c r="M120" s="7" t="s">
        <v>252</v>
      </c>
      <c r="N120" s="6">
        <v>25</v>
      </c>
      <c r="P120" s="1"/>
      <c r="Q120" s="1"/>
      <c r="R120" s="1"/>
      <c r="S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2" customFormat="1" ht="12" customHeight="1" x14ac:dyDescent="0.15">
      <c r="A121" s="8" t="s">
        <v>251</v>
      </c>
      <c r="B121" s="7" t="s">
        <v>250</v>
      </c>
      <c r="C121" s="7" t="s">
        <v>249</v>
      </c>
      <c r="D121" s="6">
        <v>11</v>
      </c>
      <c r="F121" s="1"/>
      <c r="G121" s="1"/>
      <c r="H121" s="1"/>
      <c r="I121" s="1"/>
      <c r="K121" s="8" t="s">
        <v>248</v>
      </c>
      <c r="L121" s="7" t="s">
        <v>247</v>
      </c>
      <c r="M121" s="7" t="s">
        <v>246</v>
      </c>
      <c r="N121" s="6">
        <v>36</v>
      </c>
      <c r="P121" s="1"/>
      <c r="Q121" s="1"/>
      <c r="R121" s="1"/>
      <c r="S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2" customFormat="1" ht="12" customHeight="1" x14ac:dyDescent="0.15">
      <c r="A122" s="8" t="s">
        <v>245</v>
      </c>
      <c r="B122" s="7" t="s">
        <v>244</v>
      </c>
      <c r="C122" s="7" t="s">
        <v>243</v>
      </c>
      <c r="D122" s="6">
        <v>12</v>
      </c>
      <c r="F122" s="1"/>
      <c r="G122" s="1"/>
      <c r="H122" s="1"/>
      <c r="I122" s="1"/>
      <c r="K122" s="8" t="s">
        <v>242</v>
      </c>
      <c r="L122" s="7" t="s">
        <v>241</v>
      </c>
      <c r="M122" s="7" t="s">
        <v>240</v>
      </c>
      <c r="N122" s="6">
        <v>4</v>
      </c>
      <c r="P122" s="1"/>
      <c r="Q122" s="1"/>
      <c r="R122" s="1"/>
      <c r="S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2" customFormat="1" ht="12" customHeight="1" x14ac:dyDescent="0.15">
      <c r="A123" s="8" t="s">
        <v>239</v>
      </c>
      <c r="B123" s="7" t="s">
        <v>238</v>
      </c>
      <c r="C123" s="7" t="s">
        <v>237</v>
      </c>
      <c r="D123" s="6">
        <v>4</v>
      </c>
      <c r="F123" s="1"/>
      <c r="G123" s="1"/>
      <c r="H123" s="1"/>
      <c r="I123" s="1"/>
      <c r="K123" s="8" t="s">
        <v>236</v>
      </c>
      <c r="L123" s="7" t="s">
        <v>235</v>
      </c>
      <c r="M123" s="7" t="s">
        <v>234</v>
      </c>
      <c r="N123" s="6">
        <v>5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s="2" customFormat="1" ht="12" customHeight="1" x14ac:dyDescent="0.15">
      <c r="A124" s="8" t="s">
        <v>233</v>
      </c>
      <c r="B124" s="7" t="s">
        <v>232</v>
      </c>
      <c r="C124" s="7" t="s">
        <v>231</v>
      </c>
      <c r="D124" s="6">
        <v>4</v>
      </c>
      <c r="F124" s="1"/>
      <c r="G124" s="1"/>
      <c r="H124" s="1"/>
      <c r="I124" s="1"/>
      <c r="K124" s="8" t="s">
        <v>230</v>
      </c>
      <c r="L124" s="7" t="s">
        <v>229</v>
      </c>
      <c r="M124" s="7" t="s">
        <v>228</v>
      </c>
      <c r="N124" s="6">
        <v>5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s="2" customFormat="1" ht="12" customHeight="1" x14ac:dyDescent="0.15">
      <c r="A125" s="8" t="s">
        <v>227</v>
      </c>
      <c r="B125" s="7" t="s">
        <v>226</v>
      </c>
      <c r="C125" s="7" t="s">
        <v>225</v>
      </c>
      <c r="D125" s="6">
        <v>24</v>
      </c>
      <c r="F125" s="1"/>
      <c r="G125" s="1"/>
      <c r="H125" s="1"/>
      <c r="I125" s="1"/>
      <c r="K125" s="8" t="s">
        <v>224</v>
      </c>
      <c r="L125" s="7" t="s">
        <v>223</v>
      </c>
      <c r="M125" s="7" t="s">
        <v>222</v>
      </c>
      <c r="N125" s="6">
        <v>8</v>
      </c>
      <c r="P125" s="1"/>
      <c r="Q125" s="1"/>
      <c r="R125" s="1"/>
      <c r="S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2" customFormat="1" ht="12" customHeight="1" x14ac:dyDescent="0.15">
      <c r="A126" s="8" t="s">
        <v>221</v>
      </c>
      <c r="B126" s="7" t="s">
        <v>220</v>
      </c>
      <c r="C126" s="7" t="s">
        <v>219</v>
      </c>
      <c r="D126" s="6">
        <v>2</v>
      </c>
      <c r="F126" s="1"/>
      <c r="G126" s="1"/>
      <c r="H126" s="1"/>
      <c r="I126" s="1"/>
      <c r="K126" s="8" t="s">
        <v>218</v>
      </c>
      <c r="L126" s="7" t="s">
        <v>217</v>
      </c>
      <c r="M126" s="7" t="s">
        <v>216</v>
      </c>
      <c r="N126" s="6">
        <v>7</v>
      </c>
      <c r="P126" s="1"/>
      <c r="Q126" s="1"/>
      <c r="R126" s="1"/>
      <c r="S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2" customFormat="1" ht="12" customHeight="1" x14ac:dyDescent="0.15">
      <c r="A127" s="8" t="s">
        <v>215</v>
      </c>
      <c r="B127" s="7" t="s">
        <v>214</v>
      </c>
      <c r="C127" s="7" t="s">
        <v>213</v>
      </c>
      <c r="D127" s="6">
        <v>5</v>
      </c>
      <c r="F127" s="1"/>
      <c r="G127" s="1"/>
      <c r="H127" s="1"/>
      <c r="I127" s="1"/>
      <c r="K127" s="5" t="s">
        <v>212</v>
      </c>
      <c r="L127" s="4" t="s">
        <v>211</v>
      </c>
      <c r="M127" s="4" t="s">
        <v>210</v>
      </c>
      <c r="N127" s="3">
        <v>3</v>
      </c>
      <c r="P127" s="1"/>
      <c r="Q127" s="1"/>
      <c r="R127" s="1"/>
      <c r="S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s="2" customFormat="1" ht="12" customHeight="1" x14ac:dyDescent="0.15">
      <c r="A128" s="8" t="s">
        <v>209</v>
      </c>
      <c r="B128" s="7" t="s">
        <v>208</v>
      </c>
      <c r="C128" s="7" t="s">
        <v>207</v>
      </c>
      <c r="D128" s="6">
        <v>6</v>
      </c>
      <c r="F128" s="1"/>
      <c r="G128" s="1"/>
      <c r="H128" s="1"/>
      <c r="I128" s="1"/>
      <c r="K128" s="11"/>
      <c r="L128" s="10"/>
      <c r="M128" s="10"/>
      <c r="N128" s="12"/>
      <c r="P128" s="1"/>
      <c r="Q128" s="1"/>
      <c r="R128" s="1"/>
      <c r="S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s="2" customFormat="1" ht="12" customHeight="1" x14ac:dyDescent="0.15">
      <c r="A129" s="8" t="s">
        <v>206</v>
      </c>
      <c r="B129" s="7" t="s">
        <v>205</v>
      </c>
      <c r="C129" s="7" t="s">
        <v>204</v>
      </c>
      <c r="D129" s="6">
        <v>3</v>
      </c>
      <c r="F129" s="1"/>
      <c r="G129" s="1"/>
      <c r="H129" s="1"/>
      <c r="I129" s="1"/>
      <c r="K129" s="11"/>
      <c r="L129" s="10"/>
      <c r="M129" s="10"/>
      <c r="N129" s="12"/>
      <c r="P129" s="1"/>
      <c r="Q129" s="1"/>
      <c r="R129" s="1"/>
      <c r="S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2" customFormat="1" ht="12" customHeight="1" x14ac:dyDescent="0.15">
      <c r="A130" s="8" t="s">
        <v>203</v>
      </c>
      <c r="B130" s="7" t="s">
        <v>202</v>
      </c>
      <c r="C130" s="7" t="s">
        <v>201</v>
      </c>
      <c r="D130" s="6">
        <v>33</v>
      </c>
      <c r="F130" s="1"/>
      <c r="G130" s="1"/>
      <c r="H130" s="1"/>
      <c r="I130" s="1"/>
      <c r="K130" s="11"/>
      <c r="L130" s="10"/>
      <c r="M130" s="10"/>
      <c r="N130" s="12"/>
      <c r="P130" s="1"/>
      <c r="Q130" s="1"/>
      <c r="R130" s="1"/>
      <c r="S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2" customFormat="1" ht="12" customHeight="1" x14ac:dyDescent="0.15">
      <c r="A131" s="8" t="s">
        <v>200</v>
      </c>
      <c r="B131" s="7" t="s">
        <v>199</v>
      </c>
      <c r="C131" s="7" t="s">
        <v>198</v>
      </c>
      <c r="D131" s="6">
        <v>58</v>
      </c>
      <c r="F131" s="1"/>
      <c r="G131" s="1"/>
      <c r="H131" s="1"/>
      <c r="I131" s="1"/>
      <c r="K131" s="11"/>
      <c r="L131" s="10"/>
      <c r="M131" s="10"/>
      <c r="N131" s="12"/>
      <c r="P131" s="1"/>
      <c r="Q131" s="1"/>
      <c r="R131" s="1"/>
      <c r="S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2" customFormat="1" ht="12" customHeight="1" x14ac:dyDescent="0.15">
      <c r="A132" s="8" t="s">
        <v>197</v>
      </c>
      <c r="B132" s="7" t="s">
        <v>196</v>
      </c>
      <c r="C132" s="7" t="s">
        <v>195</v>
      </c>
      <c r="D132" s="6">
        <v>17</v>
      </c>
      <c r="F132" s="1"/>
      <c r="G132" s="1"/>
      <c r="H132" s="1"/>
      <c r="I132" s="1"/>
      <c r="K132" s="11"/>
      <c r="L132" s="10"/>
      <c r="M132" s="10"/>
      <c r="N132" s="12"/>
      <c r="P132" s="1"/>
      <c r="Q132" s="1"/>
      <c r="R132" s="1"/>
      <c r="S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2" customFormat="1" ht="12" customHeight="1" x14ac:dyDescent="0.15">
      <c r="A133" s="8" t="s">
        <v>194</v>
      </c>
      <c r="B133" s="7" t="s">
        <v>193</v>
      </c>
      <c r="C133" s="7" t="s">
        <v>192</v>
      </c>
      <c r="D133" s="6">
        <v>3</v>
      </c>
      <c r="F133" s="1"/>
      <c r="G133" s="1"/>
      <c r="H133" s="1"/>
      <c r="I133" s="1"/>
      <c r="K133" s="11"/>
      <c r="L133" s="10"/>
      <c r="M133" s="10"/>
      <c r="N133" s="12"/>
      <c r="P133" s="1"/>
      <c r="Q133" s="1"/>
      <c r="R133" s="1"/>
      <c r="S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2" customFormat="1" ht="12" customHeight="1" x14ac:dyDescent="0.15">
      <c r="A134" s="8" t="s">
        <v>191</v>
      </c>
      <c r="B134" s="7" t="s">
        <v>190</v>
      </c>
      <c r="C134" s="7" t="s">
        <v>189</v>
      </c>
      <c r="D134" s="6">
        <v>21</v>
      </c>
      <c r="F134" s="1"/>
      <c r="G134" s="1"/>
      <c r="H134" s="1"/>
      <c r="I134" s="1"/>
      <c r="K134" s="11"/>
      <c r="L134" s="10"/>
      <c r="M134" s="10"/>
      <c r="N134" s="12"/>
      <c r="P134" s="1"/>
      <c r="Q134" s="1"/>
      <c r="R134" s="1"/>
      <c r="S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" customFormat="1" ht="12" customHeight="1" x14ac:dyDescent="0.15">
      <c r="A135" s="8" t="s">
        <v>188</v>
      </c>
      <c r="B135" s="7" t="s">
        <v>187</v>
      </c>
      <c r="C135" s="7" t="s">
        <v>186</v>
      </c>
      <c r="D135" s="6">
        <v>13</v>
      </c>
      <c r="F135" s="1"/>
      <c r="G135" s="1"/>
      <c r="H135" s="1"/>
      <c r="I135" s="1"/>
      <c r="K135" s="11"/>
      <c r="L135" s="10"/>
      <c r="M135" s="10"/>
      <c r="N135" s="12"/>
      <c r="P135" s="1"/>
      <c r="Q135" s="1"/>
      <c r="R135" s="1"/>
      <c r="S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2" customFormat="1" ht="12" customHeight="1" x14ac:dyDescent="0.15">
      <c r="A136" s="8" t="s">
        <v>185</v>
      </c>
      <c r="B136" s="7" t="s">
        <v>184</v>
      </c>
      <c r="C136" s="7" t="s">
        <v>183</v>
      </c>
      <c r="D136" s="6">
        <v>131</v>
      </c>
      <c r="F136" s="1"/>
      <c r="G136" s="1"/>
      <c r="H136" s="1"/>
      <c r="I136" s="1"/>
      <c r="K136" s="11"/>
      <c r="L136" s="10"/>
      <c r="M136" s="10"/>
      <c r="N136" s="12"/>
      <c r="P136" s="1"/>
      <c r="Q136" s="1"/>
      <c r="R136" s="1"/>
      <c r="S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2" customFormat="1" ht="12" customHeight="1" x14ac:dyDescent="0.15">
      <c r="A137" s="8" t="s">
        <v>182</v>
      </c>
      <c r="B137" s="7" t="s">
        <v>181</v>
      </c>
      <c r="C137" s="7" t="s">
        <v>180</v>
      </c>
      <c r="D137" s="6">
        <v>7</v>
      </c>
      <c r="F137" s="1"/>
      <c r="G137" s="1"/>
      <c r="H137" s="1"/>
      <c r="I137" s="1"/>
      <c r="K137" s="11"/>
      <c r="L137" s="10"/>
      <c r="M137" s="10"/>
      <c r="N137" s="12"/>
      <c r="P137" s="1"/>
      <c r="Q137" s="1"/>
      <c r="R137" s="1"/>
      <c r="S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2" customFormat="1" ht="12" customHeight="1" x14ac:dyDescent="0.15">
      <c r="A138" s="8" t="s">
        <v>179</v>
      </c>
      <c r="B138" s="7" t="s">
        <v>178</v>
      </c>
      <c r="C138" s="7" t="s">
        <v>177</v>
      </c>
      <c r="D138" s="6">
        <v>9</v>
      </c>
      <c r="F138" s="1"/>
      <c r="G138" s="1"/>
      <c r="H138" s="1"/>
      <c r="I138" s="1"/>
      <c r="K138" s="11"/>
      <c r="L138" s="10"/>
      <c r="M138" s="10"/>
      <c r="N138" s="9"/>
      <c r="P138" s="1"/>
      <c r="Q138" s="1"/>
      <c r="R138" s="1"/>
      <c r="S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2" customFormat="1" ht="12" customHeight="1" x14ac:dyDescent="0.15">
      <c r="A139" s="8" t="s">
        <v>176</v>
      </c>
      <c r="B139" s="7" t="s">
        <v>175</v>
      </c>
      <c r="C139" s="7" t="s">
        <v>174</v>
      </c>
      <c r="D139" s="6">
        <v>3</v>
      </c>
      <c r="F139" s="1"/>
      <c r="G139" s="1"/>
      <c r="H139" s="1"/>
      <c r="I139" s="1"/>
      <c r="K139" s="1"/>
      <c r="L139" s="1"/>
      <c r="M139" s="1"/>
      <c r="N139" s="1"/>
      <c r="P139" s="1"/>
      <c r="Q139" s="1"/>
      <c r="R139" s="1"/>
      <c r="S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2" customFormat="1" ht="12" customHeight="1" x14ac:dyDescent="0.15">
      <c r="A140" s="8" t="s">
        <v>173</v>
      </c>
      <c r="B140" s="7" t="s">
        <v>172</v>
      </c>
      <c r="C140" s="7" t="s">
        <v>171</v>
      </c>
      <c r="D140" s="6">
        <v>3</v>
      </c>
      <c r="F140" s="1"/>
      <c r="G140" s="1"/>
      <c r="H140" s="1"/>
      <c r="I140" s="1"/>
      <c r="K140" s="1"/>
      <c r="L140" s="1"/>
      <c r="M140" s="1"/>
      <c r="N140" s="1"/>
      <c r="P140" s="1"/>
      <c r="Q140" s="1"/>
      <c r="R140" s="1"/>
      <c r="S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2" customFormat="1" ht="12" customHeight="1" x14ac:dyDescent="0.15">
      <c r="A141" s="8" t="s">
        <v>170</v>
      </c>
      <c r="B141" s="7" t="s">
        <v>169</v>
      </c>
      <c r="C141" s="7" t="s">
        <v>168</v>
      </c>
      <c r="D141" s="6">
        <v>22</v>
      </c>
      <c r="F141" s="1"/>
      <c r="G141" s="1"/>
      <c r="H141" s="1"/>
      <c r="I141" s="1"/>
      <c r="K141" s="1"/>
      <c r="L141" s="1"/>
      <c r="M141" s="1"/>
      <c r="N141" s="1"/>
      <c r="P141" s="1"/>
      <c r="Q141" s="1"/>
      <c r="R141" s="1"/>
      <c r="S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s="2" customFormat="1" ht="12" customHeight="1" x14ac:dyDescent="0.15">
      <c r="A142" s="8" t="s">
        <v>167</v>
      </c>
      <c r="B142" s="7" t="s">
        <v>166</v>
      </c>
      <c r="C142" s="7" t="s">
        <v>165</v>
      </c>
      <c r="D142" s="6">
        <v>34</v>
      </c>
      <c r="F142" s="1"/>
      <c r="G142" s="1"/>
      <c r="H142" s="1"/>
      <c r="I142" s="1"/>
      <c r="K142" s="1"/>
      <c r="L142" s="1"/>
      <c r="M142" s="1"/>
      <c r="N142" s="1"/>
      <c r="P142" s="1"/>
      <c r="Q142" s="1"/>
      <c r="R142" s="1"/>
      <c r="S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2" customFormat="1" ht="12" customHeight="1" x14ac:dyDescent="0.15">
      <c r="A143" s="8" t="s">
        <v>164</v>
      </c>
      <c r="B143" s="7" t="s">
        <v>163</v>
      </c>
      <c r="C143" s="7" t="s">
        <v>162</v>
      </c>
      <c r="D143" s="6">
        <v>21</v>
      </c>
      <c r="F143" s="1"/>
      <c r="G143" s="1"/>
      <c r="H143" s="1"/>
      <c r="I143" s="1"/>
      <c r="K143" s="1"/>
      <c r="L143" s="1"/>
      <c r="M143" s="1"/>
      <c r="N143" s="1"/>
      <c r="P143" s="1"/>
      <c r="Q143" s="1"/>
      <c r="R143" s="1"/>
      <c r="S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s="2" customFormat="1" ht="12" customHeight="1" x14ac:dyDescent="0.15">
      <c r="A144" s="8" t="s">
        <v>161</v>
      </c>
      <c r="B144" s="7" t="s">
        <v>160</v>
      </c>
      <c r="C144" s="7" t="s">
        <v>159</v>
      </c>
      <c r="D144" s="6">
        <v>2</v>
      </c>
      <c r="F144" s="1"/>
      <c r="G144" s="1"/>
      <c r="H144" s="1"/>
      <c r="I144" s="1"/>
      <c r="K144" s="1"/>
      <c r="L144" s="1"/>
      <c r="M144" s="1"/>
      <c r="N144" s="1"/>
      <c r="P144" s="1"/>
      <c r="Q144" s="1"/>
      <c r="R144" s="1"/>
      <c r="S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s="2" customFormat="1" ht="12" customHeight="1" x14ac:dyDescent="0.15">
      <c r="A145" s="8" t="s">
        <v>158</v>
      </c>
      <c r="B145" s="7" t="s">
        <v>157</v>
      </c>
      <c r="C145" s="7" t="s">
        <v>156</v>
      </c>
      <c r="D145" s="6">
        <v>15</v>
      </c>
      <c r="F145" s="1"/>
      <c r="G145" s="1"/>
      <c r="H145" s="1"/>
      <c r="I145" s="1"/>
      <c r="K145" s="1"/>
      <c r="L145" s="1"/>
      <c r="M145" s="1"/>
      <c r="N145" s="1"/>
      <c r="P145" s="1"/>
      <c r="Q145" s="1"/>
      <c r="R145" s="1"/>
      <c r="S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s="2" customFormat="1" ht="12" customHeight="1" x14ac:dyDescent="0.15">
      <c r="A146" s="8" t="s">
        <v>155</v>
      </c>
      <c r="B146" s="7" t="s">
        <v>154</v>
      </c>
      <c r="C146" s="7" t="s">
        <v>153</v>
      </c>
      <c r="D146" s="6">
        <v>2</v>
      </c>
      <c r="F146" s="1"/>
      <c r="G146" s="1"/>
      <c r="H146" s="1"/>
      <c r="I146" s="1"/>
      <c r="K146" s="1"/>
      <c r="L146" s="1"/>
      <c r="M146" s="1"/>
      <c r="N146" s="1"/>
      <c r="P146" s="1"/>
      <c r="Q146" s="1"/>
      <c r="R146" s="1"/>
      <c r="S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s="2" customFormat="1" ht="12" customHeight="1" x14ac:dyDescent="0.15">
      <c r="A147" s="8" t="s">
        <v>152</v>
      </c>
      <c r="B147" s="7" t="s">
        <v>151</v>
      </c>
      <c r="C147" s="7" t="s">
        <v>150</v>
      </c>
      <c r="D147" s="6">
        <v>11</v>
      </c>
      <c r="F147" s="1"/>
      <c r="G147" s="1"/>
      <c r="H147" s="1"/>
      <c r="I147" s="1"/>
      <c r="K147" s="1"/>
      <c r="L147" s="1"/>
      <c r="M147" s="1"/>
      <c r="N147" s="1"/>
      <c r="P147" s="1"/>
      <c r="Q147" s="1"/>
      <c r="R147" s="1"/>
      <c r="S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s="2" customFormat="1" ht="12" customHeight="1" x14ac:dyDescent="0.15">
      <c r="A148" s="8" t="s">
        <v>149</v>
      </c>
      <c r="B148" s="7" t="s">
        <v>148</v>
      </c>
      <c r="C148" s="7" t="s">
        <v>147</v>
      </c>
      <c r="D148" s="6">
        <v>19</v>
      </c>
      <c r="F148" s="1"/>
      <c r="G148" s="1"/>
      <c r="H148" s="1"/>
      <c r="I148" s="1"/>
      <c r="K148" s="1"/>
      <c r="L148" s="1"/>
      <c r="M148" s="1"/>
      <c r="N148" s="1"/>
      <c r="O148" s="1"/>
      <c r="P148" s="1"/>
      <c r="Q148" s="1"/>
      <c r="R148" s="1"/>
      <c r="S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s="2" customFormat="1" ht="12" customHeight="1" x14ac:dyDescent="0.15">
      <c r="A149" s="8" t="s">
        <v>146</v>
      </c>
      <c r="B149" s="7" t="s">
        <v>145</v>
      </c>
      <c r="C149" s="7" t="s">
        <v>144</v>
      </c>
      <c r="D149" s="6">
        <v>8</v>
      </c>
      <c r="F149" s="1"/>
      <c r="G149" s="1"/>
      <c r="H149" s="1"/>
      <c r="I149" s="1"/>
      <c r="K149" s="1"/>
      <c r="L149" s="1"/>
      <c r="M149" s="1"/>
      <c r="N149" s="1"/>
      <c r="O149" s="1"/>
      <c r="P149" s="1"/>
      <c r="Q149" s="1"/>
      <c r="R149" s="1"/>
      <c r="S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s="2" customFormat="1" ht="12" customHeight="1" x14ac:dyDescent="0.15">
      <c r="A150" s="8" t="s">
        <v>143</v>
      </c>
      <c r="B150" s="7" t="s">
        <v>142</v>
      </c>
      <c r="C150" s="7" t="s">
        <v>141</v>
      </c>
      <c r="D150" s="6">
        <v>4</v>
      </c>
      <c r="F150" s="1"/>
      <c r="G150" s="1"/>
      <c r="H150" s="1"/>
      <c r="I150" s="1"/>
      <c r="K150" s="1"/>
      <c r="L150" s="1"/>
      <c r="M150" s="1"/>
      <c r="N150" s="1"/>
      <c r="P150" s="1"/>
      <c r="Q150" s="1"/>
      <c r="R150" s="1"/>
      <c r="S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s="2" customFormat="1" ht="12" customHeight="1" x14ac:dyDescent="0.15">
      <c r="A151" s="8" t="s">
        <v>140</v>
      </c>
      <c r="B151" s="7" t="s">
        <v>139</v>
      </c>
      <c r="C151" s="7" t="s">
        <v>138</v>
      </c>
      <c r="D151" s="6">
        <v>3</v>
      </c>
      <c r="F151" s="1"/>
      <c r="G151" s="1"/>
      <c r="H151" s="1"/>
      <c r="I151" s="1"/>
      <c r="K151" s="1"/>
      <c r="L151" s="1"/>
      <c r="M151" s="1"/>
      <c r="N151" s="1"/>
      <c r="P151" s="1"/>
      <c r="Q151" s="1"/>
      <c r="R151" s="1"/>
      <c r="S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s="2" customFormat="1" ht="12" customHeight="1" x14ac:dyDescent="0.15">
      <c r="A152" s="8" t="s">
        <v>137</v>
      </c>
      <c r="B152" s="7" t="s">
        <v>136</v>
      </c>
      <c r="C152" s="7" t="s">
        <v>135</v>
      </c>
      <c r="D152" s="6">
        <v>6</v>
      </c>
      <c r="F152" s="1"/>
      <c r="G152" s="1"/>
      <c r="H152" s="1"/>
      <c r="I152" s="1"/>
      <c r="K152" s="1"/>
      <c r="L152" s="1"/>
      <c r="M152" s="1"/>
      <c r="N152" s="1"/>
      <c r="P152" s="1"/>
      <c r="Q152" s="1"/>
      <c r="R152" s="1"/>
      <c r="S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s="2" customFormat="1" ht="12" customHeight="1" x14ac:dyDescent="0.15">
      <c r="A153" s="8" t="s">
        <v>134</v>
      </c>
      <c r="B153" s="7" t="s">
        <v>133</v>
      </c>
      <c r="C153" s="7" t="s">
        <v>132</v>
      </c>
      <c r="D153" s="6">
        <v>2</v>
      </c>
      <c r="F153" s="1"/>
      <c r="G153" s="1"/>
      <c r="H153" s="1"/>
      <c r="I153" s="1"/>
      <c r="K153" s="1"/>
      <c r="L153" s="1"/>
      <c r="M153" s="1"/>
      <c r="N153" s="1"/>
      <c r="P153" s="1"/>
      <c r="Q153" s="1"/>
      <c r="R153" s="1"/>
      <c r="S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s="2" customFormat="1" ht="12" customHeight="1" x14ac:dyDescent="0.15">
      <c r="A154" s="8" t="s">
        <v>131</v>
      </c>
      <c r="B154" s="7" t="s">
        <v>130</v>
      </c>
      <c r="C154" s="7" t="s">
        <v>129</v>
      </c>
      <c r="D154" s="6">
        <v>2</v>
      </c>
      <c r="F154" s="1"/>
      <c r="G154" s="1"/>
      <c r="H154" s="1"/>
      <c r="I154" s="1"/>
      <c r="K154" s="1"/>
      <c r="L154" s="1"/>
      <c r="M154" s="1"/>
      <c r="N154" s="1"/>
      <c r="P154" s="1"/>
      <c r="Q154" s="1"/>
      <c r="R154" s="1"/>
      <c r="S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s="2" customFormat="1" ht="12" customHeight="1" x14ac:dyDescent="0.15">
      <c r="A155" s="8" t="s">
        <v>128</v>
      </c>
      <c r="B155" s="7" t="s">
        <v>127</v>
      </c>
      <c r="C155" s="7" t="s">
        <v>126</v>
      </c>
      <c r="D155" s="6">
        <v>9</v>
      </c>
      <c r="F155" s="1"/>
      <c r="G155" s="1"/>
      <c r="H155" s="1"/>
      <c r="I155" s="1"/>
      <c r="K155" s="1"/>
      <c r="L155" s="1"/>
      <c r="M155" s="1"/>
      <c r="N155" s="1"/>
      <c r="P155" s="1"/>
      <c r="Q155" s="1"/>
      <c r="R155" s="1"/>
      <c r="S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s="2" customFormat="1" ht="12" customHeight="1" x14ac:dyDescent="0.15">
      <c r="A156" s="8" t="s">
        <v>125</v>
      </c>
      <c r="B156" s="7" t="s">
        <v>124</v>
      </c>
      <c r="C156" s="7" t="s">
        <v>123</v>
      </c>
      <c r="D156" s="6">
        <v>3</v>
      </c>
      <c r="F156" s="1"/>
      <c r="G156" s="1"/>
      <c r="H156" s="1"/>
      <c r="I156" s="1"/>
      <c r="K156" s="1"/>
      <c r="L156" s="1"/>
      <c r="M156" s="1"/>
      <c r="N156" s="1"/>
      <c r="P156" s="1"/>
      <c r="Q156" s="1"/>
      <c r="R156" s="1"/>
      <c r="S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s="2" customFormat="1" ht="12" customHeight="1" x14ac:dyDescent="0.15">
      <c r="A157" s="8" t="s">
        <v>122</v>
      </c>
      <c r="B157" s="7" t="s">
        <v>121</v>
      </c>
      <c r="C157" s="7" t="s">
        <v>120</v>
      </c>
      <c r="D157" s="6">
        <v>3</v>
      </c>
      <c r="F157" s="1"/>
      <c r="G157" s="1"/>
      <c r="H157" s="1"/>
      <c r="I157" s="1"/>
      <c r="K157" s="1"/>
      <c r="L157" s="1"/>
      <c r="M157" s="1"/>
      <c r="N157" s="1"/>
      <c r="P157" s="1"/>
      <c r="Q157" s="1"/>
      <c r="R157" s="1"/>
      <c r="S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s="2" customFormat="1" ht="12" customHeight="1" x14ac:dyDescent="0.15">
      <c r="A158" s="8" t="s">
        <v>119</v>
      </c>
      <c r="B158" s="7" t="s">
        <v>118</v>
      </c>
      <c r="C158" s="7" t="s">
        <v>117</v>
      </c>
      <c r="D158" s="6">
        <v>3</v>
      </c>
      <c r="F158" s="1"/>
      <c r="G158" s="1"/>
      <c r="H158" s="1"/>
      <c r="I158" s="1"/>
      <c r="K158" s="1"/>
      <c r="L158" s="1"/>
      <c r="M158" s="1"/>
      <c r="N158" s="1"/>
      <c r="P158" s="1"/>
      <c r="Q158" s="1"/>
      <c r="R158" s="1"/>
      <c r="S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s="2" customFormat="1" ht="12" customHeight="1" x14ac:dyDescent="0.15">
      <c r="A159" s="8" t="s">
        <v>116</v>
      </c>
      <c r="B159" s="7" t="s">
        <v>115</v>
      </c>
      <c r="C159" s="7" t="s">
        <v>114</v>
      </c>
      <c r="D159" s="6">
        <v>4</v>
      </c>
      <c r="F159" s="1"/>
      <c r="G159" s="1"/>
      <c r="H159" s="1"/>
      <c r="I159" s="1"/>
      <c r="K159" s="1"/>
      <c r="L159" s="1"/>
      <c r="M159" s="1"/>
      <c r="N159" s="1"/>
      <c r="P159" s="1"/>
      <c r="Q159" s="1"/>
      <c r="R159" s="1"/>
      <c r="S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s="2" customFormat="1" ht="12" customHeight="1" x14ac:dyDescent="0.15">
      <c r="A160" s="8" t="s">
        <v>113</v>
      </c>
      <c r="B160" s="7" t="s">
        <v>112</v>
      </c>
      <c r="C160" s="7" t="s">
        <v>111</v>
      </c>
      <c r="D160" s="6">
        <v>16</v>
      </c>
      <c r="F160" s="1"/>
      <c r="G160" s="1"/>
      <c r="H160" s="1"/>
      <c r="I160" s="1"/>
      <c r="K160" s="1"/>
      <c r="L160" s="1"/>
      <c r="M160" s="1"/>
      <c r="N160" s="1"/>
      <c r="P160" s="1"/>
      <c r="Q160" s="1"/>
      <c r="R160" s="1"/>
      <c r="S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s="2" customFormat="1" ht="12" customHeight="1" x14ac:dyDescent="0.15">
      <c r="A161" s="8" t="s">
        <v>110</v>
      </c>
      <c r="B161" s="7" t="s">
        <v>109</v>
      </c>
      <c r="C161" s="7" t="s">
        <v>108</v>
      </c>
      <c r="D161" s="6">
        <v>6</v>
      </c>
      <c r="F161" s="1"/>
      <c r="G161" s="1"/>
      <c r="H161" s="1"/>
      <c r="I161" s="1"/>
      <c r="K161" s="1"/>
      <c r="L161" s="1"/>
      <c r="M161" s="1"/>
      <c r="N161" s="1"/>
      <c r="P161" s="1"/>
      <c r="Q161" s="1"/>
      <c r="R161" s="1"/>
      <c r="S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s="2" customFormat="1" ht="12" customHeight="1" x14ac:dyDescent="0.15">
      <c r="A162" s="8" t="s">
        <v>107</v>
      </c>
      <c r="B162" s="7" t="s">
        <v>106</v>
      </c>
      <c r="C162" s="7" t="s">
        <v>105</v>
      </c>
      <c r="D162" s="6">
        <v>6</v>
      </c>
      <c r="F162" s="1"/>
      <c r="G162" s="1"/>
      <c r="H162" s="1"/>
      <c r="I162" s="1"/>
      <c r="K162" s="1"/>
      <c r="L162" s="1"/>
      <c r="M162" s="1"/>
      <c r="N162" s="1"/>
      <c r="P162" s="1"/>
      <c r="Q162" s="1"/>
      <c r="R162" s="1"/>
      <c r="S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2" customFormat="1" ht="12" customHeight="1" x14ac:dyDescent="0.15">
      <c r="A163" s="8" t="s">
        <v>104</v>
      </c>
      <c r="B163" s="7" t="s">
        <v>103</v>
      </c>
      <c r="C163" s="7" t="s">
        <v>102</v>
      </c>
      <c r="D163" s="6">
        <v>1</v>
      </c>
      <c r="F163" s="1"/>
      <c r="G163" s="1"/>
      <c r="H163" s="1"/>
      <c r="I163" s="1"/>
      <c r="K163" s="1"/>
      <c r="L163" s="1"/>
      <c r="M163" s="1"/>
      <c r="N163" s="1"/>
      <c r="P163" s="1"/>
      <c r="Q163" s="1"/>
      <c r="R163" s="1"/>
      <c r="S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2" customFormat="1" ht="12" customHeight="1" x14ac:dyDescent="0.15">
      <c r="A164" s="8" t="s">
        <v>101</v>
      </c>
      <c r="B164" s="7" t="s">
        <v>100</v>
      </c>
      <c r="C164" s="7" t="s">
        <v>99</v>
      </c>
      <c r="D164" s="6">
        <v>3</v>
      </c>
      <c r="F164" s="1"/>
      <c r="G164" s="1"/>
      <c r="H164" s="1"/>
      <c r="I164" s="1"/>
      <c r="K164" s="1"/>
      <c r="L164" s="1"/>
      <c r="M164" s="1"/>
      <c r="N164" s="1"/>
      <c r="P164" s="1"/>
      <c r="Q164" s="1"/>
      <c r="R164" s="1"/>
      <c r="S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s="2" customFormat="1" ht="12" customHeight="1" x14ac:dyDescent="0.15">
      <c r="A165" s="8" t="s">
        <v>98</v>
      </c>
      <c r="B165" s="7" t="s">
        <v>97</v>
      </c>
      <c r="C165" s="7" t="s">
        <v>96</v>
      </c>
      <c r="D165" s="6">
        <v>2</v>
      </c>
      <c r="F165" s="1"/>
      <c r="G165" s="1"/>
      <c r="H165" s="1"/>
      <c r="I165" s="1"/>
      <c r="K165" s="1"/>
      <c r="L165" s="1"/>
      <c r="M165" s="1"/>
      <c r="N165" s="1"/>
      <c r="P165" s="1"/>
      <c r="Q165" s="1"/>
      <c r="R165" s="1"/>
      <c r="S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s="2" customFormat="1" ht="12" customHeight="1" x14ac:dyDescent="0.15">
      <c r="A166" s="8" t="s">
        <v>95</v>
      </c>
      <c r="B166" s="7" t="s">
        <v>94</v>
      </c>
      <c r="C166" s="7" t="s">
        <v>93</v>
      </c>
      <c r="D166" s="6">
        <v>22</v>
      </c>
      <c r="F166" s="1"/>
      <c r="G166" s="1"/>
      <c r="H166" s="1"/>
      <c r="I166" s="1"/>
      <c r="K166" s="1"/>
      <c r="L166" s="1"/>
      <c r="M166" s="1"/>
      <c r="N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s="2" customFormat="1" ht="12" customHeight="1" x14ac:dyDescent="0.15">
      <c r="A167" s="8" t="s">
        <v>92</v>
      </c>
      <c r="B167" s="7" t="s">
        <v>91</v>
      </c>
      <c r="C167" s="7" t="s">
        <v>90</v>
      </c>
      <c r="D167" s="6">
        <v>7</v>
      </c>
      <c r="F167" s="1"/>
      <c r="G167" s="1"/>
      <c r="H167" s="1"/>
      <c r="I167" s="1"/>
      <c r="K167" s="1"/>
      <c r="L167" s="1"/>
      <c r="M167" s="1"/>
      <c r="N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s="2" customFormat="1" ht="12" customHeight="1" x14ac:dyDescent="0.15">
      <c r="A168" s="8" t="s">
        <v>89</v>
      </c>
      <c r="B168" s="7" t="s">
        <v>88</v>
      </c>
      <c r="C168" s="7" t="s">
        <v>87</v>
      </c>
      <c r="D168" s="6">
        <v>6</v>
      </c>
      <c r="F168" s="1"/>
      <c r="G168" s="1"/>
      <c r="H168" s="1"/>
      <c r="I168" s="1"/>
      <c r="K168" s="1"/>
      <c r="L168" s="1"/>
      <c r="M168" s="1"/>
      <c r="N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s="2" customFormat="1" ht="12" customHeight="1" x14ac:dyDescent="0.15">
      <c r="A169" s="8" t="s">
        <v>86</v>
      </c>
      <c r="B169" s="7" t="s">
        <v>85</v>
      </c>
      <c r="C169" s="7" t="s">
        <v>84</v>
      </c>
      <c r="D169" s="6">
        <v>6</v>
      </c>
      <c r="F169" s="1"/>
      <c r="G169" s="1"/>
      <c r="H169" s="1"/>
      <c r="I169" s="1"/>
      <c r="K169" s="1"/>
      <c r="L169" s="1"/>
      <c r="M169" s="1"/>
      <c r="N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s="2" customFormat="1" ht="12" customHeight="1" x14ac:dyDescent="0.15">
      <c r="A170" s="8" t="s">
        <v>83</v>
      </c>
      <c r="B170" s="7" t="s">
        <v>82</v>
      </c>
      <c r="C170" s="7" t="s">
        <v>81</v>
      </c>
      <c r="D170" s="6">
        <v>12</v>
      </c>
      <c r="F170" s="1"/>
      <c r="G170" s="1"/>
      <c r="H170" s="1"/>
      <c r="I170" s="1"/>
      <c r="K170" s="1"/>
      <c r="L170" s="1"/>
      <c r="M170" s="1"/>
      <c r="N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s="2" customFormat="1" ht="12" customHeight="1" x14ac:dyDescent="0.15">
      <c r="A171" s="8" t="s">
        <v>80</v>
      </c>
      <c r="B171" s="7" t="s">
        <v>79</v>
      </c>
      <c r="C171" s="7" t="s">
        <v>78</v>
      </c>
      <c r="D171" s="6">
        <v>12</v>
      </c>
      <c r="F171" s="1"/>
      <c r="G171" s="1"/>
      <c r="H171" s="1"/>
      <c r="I171" s="1"/>
      <c r="K171" s="1"/>
      <c r="L171" s="1"/>
      <c r="M171" s="1"/>
      <c r="N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s="2" customFormat="1" ht="12" customHeight="1" x14ac:dyDescent="0.15">
      <c r="A172" s="8" t="s">
        <v>77</v>
      </c>
      <c r="B172" s="7" t="s">
        <v>76</v>
      </c>
      <c r="C172" s="7" t="s">
        <v>75</v>
      </c>
      <c r="D172" s="6">
        <v>4</v>
      </c>
      <c r="F172" s="1"/>
      <c r="G172" s="1"/>
      <c r="H172" s="1"/>
      <c r="I172" s="1"/>
      <c r="K172" s="1"/>
      <c r="L172" s="1"/>
      <c r="M172" s="1"/>
      <c r="N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2" customFormat="1" ht="12" customHeight="1" x14ac:dyDescent="0.15">
      <c r="A173" s="8" t="s">
        <v>74</v>
      </c>
      <c r="B173" s="7" t="s">
        <v>73</v>
      </c>
      <c r="C173" s="7" t="s">
        <v>72</v>
      </c>
      <c r="D173" s="6">
        <v>11</v>
      </c>
      <c r="F173" s="1"/>
      <c r="G173" s="1"/>
      <c r="H173" s="1"/>
      <c r="I173" s="1"/>
      <c r="K173" s="1"/>
      <c r="L173" s="1"/>
      <c r="M173" s="1"/>
      <c r="N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2" customFormat="1" ht="12" customHeight="1" x14ac:dyDescent="0.15">
      <c r="A174" s="8" t="s">
        <v>71</v>
      </c>
      <c r="B174" s="7" t="s">
        <v>70</v>
      </c>
      <c r="C174" s="7" t="s">
        <v>69</v>
      </c>
      <c r="D174" s="6">
        <v>1</v>
      </c>
      <c r="F174" s="1"/>
      <c r="G174" s="1"/>
      <c r="H174" s="1"/>
      <c r="I174" s="1"/>
      <c r="K174" s="1"/>
      <c r="L174" s="1"/>
      <c r="M174" s="1"/>
      <c r="N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2" customFormat="1" ht="12" customHeight="1" x14ac:dyDescent="0.15">
      <c r="A175" s="8" t="s">
        <v>68</v>
      </c>
      <c r="B175" s="7" t="s">
        <v>67</v>
      </c>
      <c r="C175" s="7" t="s">
        <v>66</v>
      </c>
      <c r="D175" s="6">
        <v>2</v>
      </c>
      <c r="F175" s="1"/>
      <c r="G175" s="1"/>
      <c r="H175" s="1"/>
      <c r="I175" s="1"/>
      <c r="K175" s="1"/>
      <c r="L175" s="1"/>
      <c r="M175" s="1"/>
      <c r="N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s="2" customFormat="1" ht="12" customHeight="1" x14ac:dyDescent="0.15">
      <c r="A176" s="8" t="s">
        <v>65</v>
      </c>
      <c r="B176" s="7" t="s">
        <v>64</v>
      </c>
      <c r="C176" s="7" t="s">
        <v>63</v>
      </c>
      <c r="D176" s="6">
        <v>9</v>
      </c>
      <c r="F176" s="1"/>
      <c r="G176" s="1"/>
      <c r="H176" s="1"/>
      <c r="I176" s="1"/>
      <c r="K176" s="1"/>
      <c r="L176" s="1"/>
      <c r="M176" s="1"/>
      <c r="N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s="2" customFormat="1" ht="12" customHeight="1" x14ac:dyDescent="0.15">
      <c r="A177" s="8" t="s">
        <v>62</v>
      </c>
      <c r="B177" s="7" t="s">
        <v>61</v>
      </c>
      <c r="C177" s="7" t="s">
        <v>60</v>
      </c>
      <c r="D177" s="6">
        <v>4</v>
      </c>
      <c r="F177" s="1"/>
      <c r="G177" s="1"/>
      <c r="H177" s="1"/>
      <c r="I177" s="1"/>
      <c r="K177" s="1"/>
      <c r="L177" s="1"/>
      <c r="M177" s="1"/>
      <c r="N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s="2" customFormat="1" ht="12" customHeight="1" x14ac:dyDescent="0.15">
      <c r="A178" s="8" t="s">
        <v>59</v>
      </c>
      <c r="B178" s="7" t="s">
        <v>58</v>
      </c>
      <c r="C178" s="7" t="s">
        <v>57</v>
      </c>
      <c r="D178" s="6">
        <v>11</v>
      </c>
      <c r="F178" s="1"/>
      <c r="G178" s="1"/>
      <c r="H178" s="1"/>
      <c r="I178" s="1"/>
      <c r="K178" s="1"/>
      <c r="L178" s="1"/>
      <c r="M178" s="1"/>
      <c r="N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s="2" customFormat="1" ht="12" customHeight="1" x14ac:dyDescent="0.15">
      <c r="A179" s="8" t="s">
        <v>56</v>
      </c>
      <c r="B179" s="7" t="s">
        <v>55</v>
      </c>
      <c r="C179" s="7" t="s">
        <v>54</v>
      </c>
      <c r="D179" s="6">
        <v>10</v>
      </c>
      <c r="F179" s="1"/>
      <c r="G179" s="1"/>
      <c r="H179" s="1"/>
      <c r="I179" s="1"/>
      <c r="K179" s="1"/>
      <c r="L179" s="1"/>
      <c r="M179" s="1"/>
      <c r="N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s="2" customFormat="1" ht="12" customHeight="1" x14ac:dyDescent="0.15">
      <c r="A180" s="8" t="s">
        <v>53</v>
      </c>
      <c r="B180" s="7" t="s">
        <v>52</v>
      </c>
      <c r="C180" s="7" t="s">
        <v>51</v>
      </c>
      <c r="D180" s="6">
        <v>4</v>
      </c>
      <c r="F180" s="1"/>
      <c r="G180" s="1"/>
      <c r="H180" s="1"/>
      <c r="I180" s="1"/>
      <c r="K180" s="1"/>
      <c r="L180" s="1"/>
      <c r="M180" s="1"/>
      <c r="N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s="2" customFormat="1" ht="12" customHeight="1" x14ac:dyDescent="0.15">
      <c r="A181" s="8" t="s">
        <v>50</v>
      </c>
      <c r="B181" s="7" t="s">
        <v>49</v>
      </c>
      <c r="C181" s="7" t="s">
        <v>48</v>
      </c>
      <c r="D181" s="6">
        <v>4</v>
      </c>
      <c r="F181" s="1"/>
      <c r="G181" s="1"/>
      <c r="H181" s="1"/>
      <c r="I181" s="1"/>
      <c r="K181" s="1"/>
      <c r="L181" s="1"/>
      <c r="M181" s="1"/>
      <c r="N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s="2" customFormat="1" ht="12" customHeight="1" x14ac:dyDescent="0.15">
      <c r="A182" s="8" t="s">
        <v>47</v>
      </c>
      <c r="B182" s="7" t="s">
        <v>46</v>
      </c>
      <c r="C182" s="7" t="s">
        <v>45</v>
      </c>
      <c r="D182" s="6">
        <v>6</v>
      </c>
      <c r="F182" s="1"/>
      <c r="G182" s="1"/>
      <c r="H182" s="1"/>
      <c r="I182" s="1"/>
      <c r="K182" s="1"/>
      <c r="L182" s="1"/>
      <c r="M182" s="1"/>
      <c r="N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s="2" customFormat="1" ht="12" customHeight="1" x14ac:dyDescent="0.15">
      <c r="A183" s="8" t="s">
        <v>44</v>
      </c>
      <c r="B183" s="7" t="s">
        <v>43</v>
      </c>
      <c r="C183" s="7" t="s">
        <v>42</v>
      </c>
      <c r="D183" s="6">
        <v>16</v>
      </c>
      <c r="F183" s="1"/>
      <c r="G183" s="1"/>
      <c r="H183" s="1"/>
      <c r="I183" s="1"/>
      <c r="K183" s="1"/>
      <c r="L183" s="1"/>
      <c r="M183" s="1"/>
      <c r="N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s="2" customFormat="1" ht="12" customHeight="1" x14ac:dyDescent="0.15">
      <c r="A184" s="8" t="s">
        <v>41</v>
      </c>
      <c r="B184" s="7" t="s">
        <v>40</v>
      </c>
      <c r="C184" s="7" t="s">
        <v>39</v>
      </c>
      <c r="D184" s="6">
        <v>2</v>
      </c>
      <c r="F184" s="1"/>
      <c r="G184" s="1"/>
      <c r="H184" s="1"/>
      <c r="I184" s="1"/>
      <c r="K184" s="1"/>
      <c r="L184" s="1"/>
      <c r="M184" s="1"/>
      <c r="N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s="2" customFormat="1" ht="12" customHeight="1" x14ac:dyDescent="0.15">
      <c r="A185" s="8" t="s">
        <v>38</v>
      </c>
      <c r="B185" s="7" t="s">
        <v>37</v>
      </c>
      <c r="C185" s="7" t="s">
        <v>36</v>
      </c>
      <c r="D185" s="6">
        <v>8</v>
      </c>
      <c r="F185" s="1"/>
      <c r="G185" s="1"/>
      <c r="H185" s="1"/>
      <c r="I185" s="1"/>
      <c r="K185" s="1"/>
      <c r="L185" s="1"/>
      <c r="M185" s="1"/>
      <c r="N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s="2" customFormat="1" ht="12" customHeight="1" x14ac:dyDescent="0.15">
      <c r="A186" s="8" t="s">
        <v>35</v>
      </c>
      <c r="B186" s="7" t="s">
        <v>34</v>
      </c>
      <c r="C186" s="7" t="s">
        <v>33</v>
      </c>
      <c r="D186" s="6">
        <v>10</v>
      </c>
      <c r="F186" s="1"/>
      <c r="G186" s="1"/>
      <c r="H186" s="1"/>
      <c r="I186" s="1"/>
      <c r="K186" s="1"/>
      <c r="L186" s="1"/>
      <c r="M186" s="1"/>
      <c r="N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s="2" customFormat="1" ht="12" customHeight="1" x14ac:dyDescent="0.15">
      <c r="A187" s="8" t="s">
        <v>32</v>
      </c>
      <c r="B187" s="7" t="s">
        <v>31</v>
      </c>
      <c r="C187" s="7" t="s">
        <v>30</v>
      </c>
      <c r="D187" s="6">
        <v>8</v>
      </c>
      <c r="F187" s="1"/>
      <c r="G187" s="1"/>
      <c r="H187" s="1"/>
      <c r="I187" s="1"/>
      <c r="K187" s="1"/>
      <c r="L187" s="1"/>
      <c r="M187" s="1"/>
      <c r="N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s="2" customFormat="1" ht="12" customHeight="1" x14ac:dyDescent="0.15">
      <c r="A188" s="8" t="s">
        <v>29</v>
      </c>
      <c r="B188" s="7" t="s">
        <v>28</v>
      </c>
      <c r="C188" s="7" t="s">
        <v>27</v>
      </c>
      <c r="D188" s="6">
        <v>20</v>
      </c>
      <c r="F188" s="1"/>
      <c r="G188" s="1"/>
      <c r="H188" s="1"/>
      <c r="I188" s="1"/>
      <c r="K188" s="1"/>
      <c r="L188" s="1"/>
      <c r="M188" s="1"/>
      <c r="N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s="2" customFormat="1" ht="12" customHeight="1" x14ac:dyDescent="0.15">
      <c r="A189" s="8" t="s">
        <v>26</v>
      </c>
      <c r="B189" s="7" t="s">
        <v>25</v>
      </c>
      <c r="C189" s="7" t="s">
        <v>24</v>
      </c>
      <c r="D189" s="6">
        <v>7</v>
      </c>
      <c r="F189" s="1"/>
      <c r="G189" s="1"/>
      <c r="H189" s="1"/>
      <c r="I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s="2" customFormat="1" ht="12" customHeight="1" x14ac:dyDescent="0.15">
      <c r="A190" s="8" t="s">
        <v>23</v>
      </c>
      <c r="B190" s="7" t="s">
        <v>22</v>
      </c>
      <c r="C190" s="7" t="s">
        <v>21</v>
      </c>
      <c r="D190" s="6">
        <v>7</v>
      </c>
      <c r="F190" s="1"/>
      <c r="G190" s="1"/>
      <c r="H190" s="1"/>
      <c r="I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s="2" customFormat="1" ht="12" customHeight="1" x14ac:dyDescent="0.15">
      <c r="A191" s="8" t="s">
        <v>20</v>
      </c>
      <c r="B191" s="7" t="s">
        <v>19</v>
      </c>
      <c r="C191" s="7" t="s">
        <v>18</v>
      </c>
      <c r="D191" s="6">
        <v>4</v>
      </c>
      <c r="F191" s="1"/>
      <c r="G191" s="1"/>
      <c r="H191" s="1"/>
      <c r="I191" s="1"/>
      <c r="K191" s="1"/>
      <c r="L191" s="1"/>
      <c r="M191" s="1"/>
      <c r="N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s="2" customFormat="1" ht="12" customHeight="1" x14ac:dyDescent="0.15">
      <c r="A192" s="8" t="s">
        <v>17</v>
      </c>
      <c r="B192" s="7" t="s">
        <v>16</v>
      </c>
      <c r="C192" s="7" t="s">
        <v>15</v>
      </c>
      <c r="D192" s="6">
        <v>5</v>
      </c>
      <c r="F192" s="1"/>
      <c r="G192" s="1"/>
      <c r="H192" s="1"/>
      <c r="I192" s="1"/>
      <c r="K192" s="1"/>
      <c r="L192" s="1"/>
      <c r="M192" s="1"/>
      <c r="N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s="2" customFormat="1" ht="12" customHeight="1" x14ac:dyDescent="0.15">
      <c r="A193" s="8" t="s">
        <v>14</v>
      </c>
      <c r="B193" s="7" t="s">
        <v>13</v>
      </c>
      <c r="C193" s="7" t="s">
        <v>12</v>
      </c>
      <c r="D193" s="6">
        <v>33</v>
      </c>
      <c r="F193" s="1"/>
      <c r="G193" s="1"/>
      <c r="H193" s="1"/>
      <c r="I193" s="1"/>
      <c r="K193" s="1"/>
      <c r="L193" s="1"/>
      <c r="M193" s="1"/>
      <c r="N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s="2" customFormat="1" ht="12" customHeight="1" x14ac:dyDescent="0.15">
      <c r="A194" s="8" t="s">
        <v>11</v>
      </c>
      <c r="B194" s="7" t="s">
        <v>10</v>
      </c>
      <c r="C194" s="7" t="s">
        <v>9</v>
      </c>
      <c r="D194" s="6">
        <v>111</v>
      </c>
      <c r="F194" s="1"/>
      <c r="G194" s="1"/>
      <c r="H194" s="1"/>
      <c r="I194" s="1"/>
      <c r="K194" s="1"/>
      <c r="L194" s="1"/>
      <c r="M194" s="1"/>
      <c r="N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s="2" customFormat="1" ht="12" customHeight="1" x14ac:dyDescent="0.15">
      <c r="A195" s="8" t="s">
        <v>8</v>
      </c>
      <c r="B195" s="7" t="s">
        <v>7</v>
      </c>
      <c r="C195" s="7" t="s">
        <v>6</v>
      </c>
      <c r="D195" s="6">
        <v>7</v>
      </c>
      <c r="F195" s="1"/>
      <c r="G195" s="1"/>
      <c r="H195" s="1"/>
      <c r="I195" s="1"/>
      <c r="K195" s="1"/>
      <c r="L195" s="1"/>
      <c r="M195" s="1"/>
      <c r="N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s="2" customFormat="1" ht="12" customHeight="1" x14ac:dyDescent="0.15">
      <c r="A196" s="8" t="s">
        <v>5</v>
      </c>
      <c r="B196" s="7" t="s">
        <v>4</v>
      </c>
      <c r="C196" s="7" t="s">
        <v>3</v>
      </c>
      <c r="D196" s="6">
        <v>1</v>
      </c>
      <c r="F196" s="1"/>
      <c r="G196" s="1"/>
      <c r="H196" s="1"/>
      <c r="I196" s="1"/>
      <c r="K196" s="1"/>
      <c r="L196" s="1"/>
      <c r="M196" s="1"/>
      <c r="N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s="2" customFormat="1" ht="12" customHeight="1" x14ac:dyDescent="0.15">
      <c r="A197" s="5" t="s">
        <v>2</v>
      </c>
      <c r="B197" s="4" t="s">
        <v>1</v>
      </c>
      <c r="C197" s="4" t="s">
        <v>0</v>
      </c>
      <c r="D197" s="3">
        <v>2</v>
      </c>
      <c r="F197" s="1"/>
      <c r="G197" s="1"/>
      <c r="H197" s="1"/>
      <c r="I197" s="1"/>
      <c r="K197" s="1"/>
      <c r="L197" s="1"/>
      <c r="M197" s="1"/>
      <c r="N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2" customFormat="1" ht="12" customHeight="1" x14ac:dyDescent="0.15">
      <c r="A198" s="1"/>
      <c r="B198" s="1"/>
      <c r="C198" s="1"/>
      <c r="D198" s="1"/>
      <c r="F198" s="1"/>
      <c r="G198" s="1"/>
      <c r="H198" s="1"/>
      <c r="I198" s="1"/>
      <c r="K198" s="1"/>
      <c r="L198" s="1"/>
      <c r="M198" s="1"/>
      <c r="N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2" customFormat="1" ht="12" customHeight="1" x14ac:dyDescent="0.15">
      <c r="A199" s="1"/>
      <c r="B199" s="1"/>
      <c r="C199" s="1"/>
      <c r="D199" s="1"/>
      <c r="F199" s="1"/>
      <c r="G199" s="1"/>
      <c r="H199" s="1"/>
      <c r="I199" s="1"/>
      <c r="K199" s="1"/>
      <c r="L199" s="1"/>
      <c r="M199" s="1"/>
      <c r="N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2" customFormat="1" ht="12" customHeight="1" x14ac:dyDescent="0.15">
      <c r="A200" s="1"/>
      <c r="B200" s="1"/>
      <c r="C200" s="1"/>
      <c r="D200" s="1"/>
      <c r="F200" s="1"/>
      <c r="G200" s="1"/>
      <c r="H200" s="1"/>
      <c r="I200" s="1"/>
      <c r="K200" s="1"/>
      <c r="L200" s="1"/>
      <c r="M200" s="1"/>
      <c r="N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s="2" customFormat="1" ht="12" customHeight="1" x14ac:dyDescent="0.15">
      <c r="A201" s="1"/>
      <c r="B201" s="1"/>
      <c r="C201" s="1"/>
      <c r="D201" s="1"/>
      <c r="F201" s="1"/>
      <c r="G201" s="1"/>
      <c r="H201" s="1"/>
      <c r="I201" s="1"/>
      <c r="K201" s="1"/>
      <c r="L201" s="1"/>
      <c r="M201" s="1"/>
      <c r="N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</sheetData>
  <mergeCells count="24">
    <mergeCell ref="R4:R5"/>
    <mergeCell ref="S4:S5"/>
    <mergeCell ref="U4:U5"/>
    <mergeCell ref="A4:A5"/>
    <mergeCell ref="B4:B5"/>
    <mergeCell ref="C4:C5"/>
    <mergeCell ref="D4:D5"/>
    <mergeCell ref="F4:F5"/>
    <mergeCell ref="G4:G5"/>
    <mergeCell ref="AC4:AC5"/>
    <mergeCell ref="W4:W5"/>
    <mergeCell ref="X4:X5"/>
    <mergeCell ref="Z4:Z5"/>
    <mergeCell ref="AA4:AA5"/>
    <mergeCell ref="AB4:AB5"/>
    <mergeCell ref="V4:V5"/>
    <mergeCell ref="H4:H5"/>
    <mergeCell ref="I4:I5"/>
    <mergeCell ref="K4:K5"/>
    <mergeCell ref="L4:L5"/>
    <mergeCell ref="M4:M5"/>
    <mergeCell ref="N4:N5"/>
    <mergeCell ref="P4:P5"/>
    <mergeCell ref="Q4:Q5"/>
  </mergeCells>
  <phoneticPr fontId="3"/>
  <conditionalFormatting sqref="AE7:AE50">
    <cfRule type="expression" dxfId="0" priority="1">
      <formula>#REF!=FALSE</formula>
    </cfRule>
  </conditionalFormatting>
  <dataValidations count="1">
    <dataValidation imeMode="off" allowBlank="1" showInputMessage="1" showErrorMessage="1" sqref="A7:D184 Z3:AB3 P6:S82 F3:H3 K3:M3 P3:R3 U3:W3 K6:N138 F6:I117 U6:X47 Z6:AC50" xr:uid="{A2FC13D1-479B-409D-AD66-9D7FC76357ED}"/>
  </dataValidations>
  <printOptions horizontalCentered="1"/>
  <pageMargins left="0.25" right="0.25" top="0.75" bottom="0.75" header="0.3" footer="0.3"/>
  <pageSetup paperSize="9" scale="63" firstPageNumber="2" orientation="portrait" r:id="rId1"/>
  <headerFooter differentFirst="1" scaleWithDoc="0" alignWithMargins="0">
    <oddHeader>&amp;C&amp;"ＭＳ 明朝,標準"７　品目の年間購入頻度階級別ウエイト（全国、１万分比）(続き)</oddHeader>
    <firstHeader>&amp;C&amp;"ＭＳ 明朝,標準"７　品目の年間購入頻度階級別ウエイト（全国、１万分比）</firstHeader>
  </headerFooter>
  <rowBreaks count="1" manualBreakCount="1">
    <brk id="103" max="28" man="1"/>
  </rowBreaks>
  <colBreaks count="2" manualBreakCount="2">
    <brk id="10" max="1048575" man="1"/>
    <brk id="20" min="2" max="19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08578FB055DA449BC11C6E81FD89F2" ma:contentTypeVersion="15" ma:contentTypeDescription="新しいドキュメントを作成します。" ma:contentTypeScope="" ma:versionID="33a14d342ccad78ee66d86ac1717be60">
  <xsd:schema xmlns:xsd="http://www.w3.org/2001/XMLSchema" xmlns:xs="http://www.w3.org/2001/XMLSchema" xmlns:p="http://schemas.microsoft.com/office/2006/metadata/properties" xmlns:ns2="1c0e0774-e02c-4391-81e1-389be67cc745" xmlns:ns3="ea419855-74cd-451e-b55c-dc846f6a406d" targetNamespace="http://schemas.microsoft.com/office/2006/metadata/properties" ma:root="true" ma:fieldsID="fd9a391f8cfeb758492d47908eaaa351" ns2:_="" ns3:_="">
    <xsd:import namespace="1c0e0774-e02c-4391-81e1-389be67cc745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0774-e02c-4391-81e1-389be67cc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0e0774-e02c-4391-81e1-389be67cc745">
      <Terms xmlns="http://schemas.microsoft.com/office/infopath/2007/PartnerControls"/>
    </lcf76f155ced4ddcb4097134ff3c332f>
    <TaxCatchAll xmlns="ea419855-74cd-451e-b55c-dc846f6a406d" xsi:nil="true"/>
    <_Flow_SignoffStatus xmlns="1c0e0774-e02c-4391-81e1-389be67cc745" xsi:nil="true"/>
  </documentManagement>
</p:properties>
</file>

<file path=customXml/itemProps1.xml><?xml version="1.0" encoding="utf-8"?>
<ds:datastoreItem xmlns:ds="http://schemas.openxmlformats.org/officeDocument/2006/customXml" ds:itemID="{01608140-2E86-4124-8B88-2C860799D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4FF915-A7F9-4457-A8FC-5A81695CC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e0774-e02c-4391-81e1-389be67cc745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BAED5-B0EF-47DA-BBA6-EE4C41EBC741}">
  <ds:schemaRefs>
    <ds:schemaRef ds:uri="http://schemas.microsoft.com/office/2006/metadata/properties"/>
    <ds:schemaRef ds:uri="http://schemas.microsoft.com/office/infopath/2007/PartnerControls"/>
    <ds:schemaRef ds:uri="1c0e0774-e02c-4391-81e1-389be67cc745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品目の年間購入頻度階級別 (実数ウエイト)</vt:lpstr>
      <vt:lpstr>品目の年間購入頻度階級別 (1万分比)　</vt:lpstr>
      <vt:lpstr>'品目の年間購入頻度階級別 (1万分比)　'!Print_Area</vt:lpstr>
      <vt:lpstr>'品目の年間購入頻度階級別 (実数ウエイト)'!Print_Area</vt:lpstr>
      <vt:lpstr>'品目の年間購入頻度階級別 (1万分比)　'!Print_Titles</vt:lpstr>
      <vt:lpstr>'品目の年間購入頻度階級別 (実数ウエイト)'!Print_Titles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</dc:creator>
  <cp:lastModifiedBy>　</cp:lastModifiedBy>
  <cp:lastPrinted>2026-07-03T06:15:40Z</cp:lastPrinted>
  <dcterms:created xsi:type="dcterms:W3CDTF">2026-07-03T05:38:57Z</dcterms:created>
  <dcterms:modified xsi:type="dcterms:W3CDTF">2026-07-03T06:24:58Z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0x0101009808578FB055DA449BC11C6E81FD89F2</vt:lpwstr>
  </property>
</Properties>
</file>