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【大分類】物価指数\検討中\LCPI\2_基準改定・中間年見直し\2020年基準改定業務\52消費者物価指数の解説\00_2 PDF版（初版）※HP掲載用\HP用\zuhyou\"/>
    </mc:Choice>
  </mc:AlternateContent>
  <bookViews>
    <workbookView xWindow="240" yWindow="48" windowWidth="19416" windowHeight="11016"/>
  </bookViews>
  <sheets>
    <sheet name="基礎的・選択的支出項目区分別（実数ウエイト）" sheetId="1" r:id="rId1"/>
    <sheet name="基礎的・選択的支出項目区分別（１万分比）" sheetId="2" r:id="rId2"/>
  </sheets>
  <definedNames>
    <definedName name="_xlnm._FilterDatabase" localSheetId="1" hidden="1">'基礎的・選択的支出項目区分別（１万分比）'!$F$4:$I$270</definedName>
    <definedName name="_xlnm._FilterDatabase" localSheetId="0" hidden="1">'基礎的・選択的支出項目区分別（実数ウエイト）'!$F$4:$I$267</definedName>
    <definedName name="_xlnm.Print_Area" localSheetId="1">'基礎的・選択的支出項目区分別（１万分比）'!$A$3:$I$326</definedName>
    <definedName name="_xlnm.Print_Area" localSheetId="0">'基礎的・選択的支出項目区分別（実数ウエイト）'!$A$3:$I$326</definedName>
    <definedName name="_xlnm.Print_Titles" localSheetId="1">'基礎的・選択的支出項目区分別（１万分比）'!$3:$5</definedName>
    <definedName name="_xlnm.Print_Titles" localSheetId="0">'基礎的・選択的支出項目区分別（実数ウエイト）'!$3:$5</definedName>
  </definedNames>
  <calcPr calcId="162913"/>
</workbook>
</file>

<file path=xl/sharedStrings.xml><?xml version="1.0" encoding="utf-8"?>
<sst xmlns="http://schemas.openxmlformats.org/spreadsheetml/2006/main" count="3522" uniqueCount="1756">
  <si>
    <t>介護料</t>
  </si>
  <si>
    <t>たばこ（輸入品）</t>
  </si>
  <si>
    <t>たばこ（国産品）</t>
  </si>
  <si>
    <t>通学用かばん</t>
  </si>
  <si>
    <t>乳液Ｂ</t>
  </si>
  <si>
    <t>乳液Ａ</t>
  </si>
  <si>
    <t>整髪料</t>
  </si>
  <si>
    <t>歯磨き</t>
  </si>
  <si>
    <t>歯ブラシ</t>
  </si>
  <si>
    <t>パーマネント代</t>
  </si>
  <si>
    <t>理髪料</t>
  </si>
  <si>
    <t>入浴料</t>
  </si>
  <si>
    <t>放送受信料（ＮＨＫ）</t>
  </si>
  <si>
    <t>週刊誌</t>
  </si>
  <si>
    <t>月刊誌</t>
  </si>
  <si>
    <t>新聞代（全国紙）</t>
  </si>
  <si>
    <t>新聞代（地方・ブロック紙）</t>
  </si>
  <si>
    <t>園芸用肥料</t>
  </si>
  <si>
    <t>園芸用土</t>
  </si>
  <si>
    <t>ペットフード（キャットフード）</t>
  </si>
  <si>
    <t>ペットフード（ドッグフード）</t>
  </si>
  <si>
    <t>切り花（バラ）</t>
  </si>
  <si>
    <t>切り花（きく）</t>
  </si>
  <si>
    <t>切り花（カーネーション）</t>
  </si>
  <si>
    <t>人形</t>
  </si>
  <si>
    <t>ノートブック</t>
  </si>
  <si>
    <t>テレビ</t>
  </si>
  <si>
    <t>運送料</t>
  </si>
  <si>
    <t>封書</t>
  </si>
  <si>
    <t>はがき</t>
  </si>
  <si>
    <t>自動車保険料（任意）</t>
  </si>
  <si>
    <t>自動車保険料（自賠責）</t>
  </si>
  <si>
    <t>ガソリン</t>
  </si>
  <si>
    <t>一般路線バス代</t>
  </si>
  <si>
    <t>診療代</t>
  </si>
  <si>
    <t>血圧計</t>
  </si>
  <si>
    <t>コンタクトレンズ用剤</t>
  </si>
  <si>
    <t>生理用ナプキン</t>
  </si>
  <si>
    <t>紙おむつ（大人用）</t>
  </si>
  <si>
    <t>紙おむつ（乳幼児用）</t>
  </si>
  <si>
    <t>鼻炎薬</t>
  </si>
  <si>
    <t>漢方薬</t>
  </si>
  <si>
    <t>目薬</t>
  </si>
  <si>
    <t>はり薬</t>
  </si>
  <si>
    <t>皮膚病薬</t>
  </si>
  <si>
    <t>ドリンク剤</t>
  </si>
  <si>
    <t>ビタミン剤Ｂ</t>
  </si>
  <si>
    <t>ビタミン剤Ａ</t>
  </si>
  <si>
    <t>胃腸薬</t>
  </si>
  <si>
    <t>解熱鎮痛剤</t>
  </si>
  <si>
    <t>帽子</t>
  </si>
  <si>
    <t>スリッパ</t>
  </si>
  <si>
    <t>サンダル</t>
  </si>
  <si>
    <t>乳児服</t>
  </si>
  <si>
    <t>振込手数料</t>
  </si>
  <si>
    <t>モップレンタル料</t>
  </si>
  <si>
    <t>パスポート取得料</t>
  </si>
  <si>
    <t>リサイクル料金</t>
  </si>
  <si>
    <t>キッチンペーパー</t>
  </si>
  <si>
    <t>保育所保育料</t>
  </si>
  <si>
    <t>傷害保険料</t>
  </si>
  <si>
    <t>柔軟仕上剤</t>
  </si>
  <si>
    <t>ハンカチーフ</t>
  </si>
  <si>
    <t>殺虫剤</t>
  </si>
  <si>
    <t>腕時計</t>
  </si>
  <si>
    <t>ポリ袋</t>
  </si>
  <si>
    <t>指輪</t>
  </si>
  <si>
    <t>ラップ</t>
  </si>
  <si>
    <t>旅行用かばん</t>
  </si>
  <si>
    <t>洗濯用洗剤</t>
  </si>
  <si>
    <t>台所用洗剤</t>
  </si>
  <si>
    <t>トイレットペーパー</t>
  </si>
  <si>
    <t>ティシュペーパー</t>
  </si>
  <si>
    <t>口紅Ｂ</t>
  </si>
  <si>
    <t>マット</t>
  </si>
  <si>
    <t>口紅Ａ</t>
  </si>
  <si>
    <t>ファンデーションＢ</t>
  </si>
  <si>
    <t>ファンデーションＡ</t>
  </si>
  <si>
    <t>化粧クリームＢ</t>
  </si>
  <si>
    <t>化粧クリームＡ</t>
  </si>
  <si>
    <t>ヘアコンディショナー</t>
  </si>
  <si>
    <t>ベッド</t>
  </si>
  <si>
    <t>シャンプー</t>
  </si>
  <si>
    <t>カーペット</t>
  </si>
  <si>
    <t>洗顔料</t>
  </si>
  <si>
    <t>ボディーソープ</t>
  </si>
  <si>
    <t>電気冷蔵庫</t>
  </si>
  <si>
    <t>電気かみそり</t>
  </si>
  <si>
    <t>エステティック料金</t>
  </si>
  <si>
    <t>電気炊飯器</t>
  </si>
  <si>
    <t>ヘアカラーリング代</t>
  </si>
  <si>
    <t>下水道料</t>
  </si>
  <si>
    <t>ペット美容院代</t>
  </si>
  <si>
    <t>水道料</t>
  </si>
  <si>
    <t>獣医代</t>
  </si>
  <si>
    <t>灯油</t>
  </si>
  <si>
    <t>プロパンガス</t>
  </si>
  <si>
    <t>インターネット接続料</t>
  </si>
  <si>
    <t>都市ガス代</t>
  </si>
  <si>
    <t>ビデオソフトレンタル料</t>
  </si>
  <si>
    <t>電気代</t>
  </si>
  <si>
    <t>カラオケルーム使用料</t>
  </si>
  <si>
    <t>大工手間代</t>
  </si>
  <si>
    <t>テーマパーク入場料</t>
  </si>
  <si>
    <t>ふすま張替費</t>
  </si>
  <si>
    <t>フィットネスクラブ使用料</t>
  </si>
  <si>
    <t>塀工事費</t>
  </si>
  <si>
    <t>プール使用料</t>
  </si>
  <si>
    <t>ボウリングゲーム代</t>
  </si>
  <si>
    <t>水道工事費</t>
  </si>
  <si>
    <t>ゴルフプレー料金</t>
  </si>
  <si>
    <t>ゴルフ練習料金</t>
  </si>
  <si>
    <t>プロ野球観覧料</t>
  </si>
  <si>
    <t>サッカー観覧料</t>
  </si>
  <si>
    <t>システムキッチン</t>
  </si>
  <si>
    <t>演劇観覧料</t>
  </si>
  <si>
    <t>映画観覧料</t>
  </si>
  <si>
    <t>温水洗浄便座</t>
  </si>
  <si>
    <t>放送受信料（ＮＨＫ・ケーブル以外）</t>
  </si>
  <si>
    <t>システムバス</t>
  </si>
  <si>
    <t>放送受信料（ケーブル）</t>
  </si>
  <si>
    <t>都市再生機構・公社家賃</t>
  </si>
  <si>
    <t>自動車教習料</t>
  </si>
  <si>
    <t>公営家賃</t>
  </si>
  <si>
    <t>民営家賃</t>
  </si>
  <si>
    <t>宿泊料</t>
  </si>
  <si>
    <t>単行本Ｂ</t>
  </si>
  <si>
    <t>単行本Ａ</t>
  </si>
  <si>
    <t>プリンタ用インク</t>
  </si>
  <si>
    <t>ビデオソフト</t>
  </si>
  <si>
    <t>コンパクトディスク</t>
  </si>
  <si>
    <t>ビール風アルコール飲料</t>
  </si>
  <si>
    <t>メモリーカード</t>
  </si>
  <si>
    <t>チューハイ</t>
  </si>
  <si>
    <t>ウイスキー</t>
  </si>
  <si>
    <t>ゲームソフト</t>
  </si>
  <si>
    <t>発泡酒</t>
  </si>
  <si>
    <t>ビール</t>
  </si>
  <si>
    <t>水着</t>
  </si>
  <si>
    <t>清酒</t>
  </si>
  <si>
    <t>トレーニングパンツ</t>
  </si>
  <si>
    <t>スポーツドリンク</t>
  </si>
  <si>
    <t>釣ざお</t>
  </si>
  <si>
    <t>テニスラケット</t>
  </si>
  <si>
    <t>グローブ</t>
  </si>
  <si>
    <t>炭酸飲料</t>
  </si>
  <si>
    <t>ゴルフクラブ</t>
  </si>
  <si>
    <t>野菜ジュース</t>
  </si>
  <si>
    <t>果汁入り飲料</t>
  </si>
  <si>
    <t>果実ジュース</t>
  </si>
  <si>
    <t>ボールペン</t>
  </si>
  <si>
    <t>コーヒー豆</t>
  </si>
  <si>
    <t>インスタントコーヒー</t>
  </si>
  <si>
    <t>ピアノ</t>
  </si>
  <si>
    <t>茶飲料</t>
  </si>
  <si>
    <t>緑茶</t>
  </si>
  <si>
    <t>カメラ</t>
  </si>
  <si>
    <t>きんぴら</t>
  </si>
  <si>
    <t>プリンタ</t>
  </si>
  <si>
    <t>焼き魚</t>
  </si>
  <si>
    <t>パソコン（ノート型）</t>
  </si>
  <si>
    <t>煮豆</t>
  </si>
  <si>
    <t>パソコン（デスクトップ型）</t>
  </si>
  <si>
    <t>混ぜごはんのもと</t>
  </si>
  <si>
    <t>ビデオレコーダー</t>
  </si>
  <si>
    <t>調理カレー</t>
  </si>
  <si>
    <t>やきとり</t>
  </si>
  <si>
    <t>ぎょうざ</t>
  </si>
  <si>
    <t>補習教育（高校・予備校）</t>
  </si>
  <si>
    <t>からあげ</t>
  </si>
  <si>
    <t>補習教育（中学校）</t>
  </si>
  <si>
    <t>豚カツ</t>
  </si>
  <si>
    <t>補習教育（小学校）</t>
  </si>
  <si>
    <t>コロッケ</t>
  </si>
  <si>
    <t>学習参考教材</t>
  </si>
  <si>
    <t>サラダ</t>
  </si>
  <si>
    <t>教科書</t>
  </si>
  <si>
    <t>うなぎかば焼き</t>
  </si>
  <si>
    <t>調理パスタ</t>
  </si>
  <si>
    <t>おにぎり</t>
  </si>
  <si>
    <t>チューインガム</t>
  </si>
  <si>
    <t>落花生</t>
  </si>
  <si>
    <t>アイスクリーム</t>
  </si>
  <si>
    <t>ＰＴＡ会費（中学校）</t>
  </si>
  <si>
    <t>ＰＴＡ会費（小学校）</t>
  </si>
  <si>
    <t>せんべい</t>
  </si>
  <si>
    <t>携帯電話機</t>
  </si>
  <si>
    <t>ゼリー</t>
  </si>
  <si>
    <t>カステラ</t>
  </si>
  <si>
    <t>洗車代</t>
  </si>
  <si>
    <t>だいふく餅</t>
  </si>
  <si>
    <t>レンタカー料金</t>
  </si>
  <si>
    <t>まんじゅう</t>
  </si>
  <si>
    <t>自動車免許手数料</t>
  </si>
  <si>
    <t>ようかん</t>
  </si>
  <si>
    <t>駐車料金</t>
  </si>
  <si>
    <t>パスタソース</t>
  </si>
  <si>
    <t>車庫借料</t>
  </si>
  <si>
    <t>自動車オイル交換料</t>
  </si>
  <si>
    <t>自動車整備費（パンク修理）</t>
  </si>
  <si>
    <t>ふりかけ</t>
  </si>
  <si>
    <t>自動車整備費（定期点検）</t>
  </si>
  <si>
    <t>風味調味料</t>
  </si>
  <si>
    <t>カーナビゲーション</t>
  </si>
  <si>
    <t>カレールウ</t>
  </si>
  <si>
    <t>ジャム</t>
  </si>
  <si>
    <t>自動車バッテリー</t>
  </si>
  <si>
    <t>ドレッシング</t>
  </si>
  <si>
    <t>自動車タイヤ</t>
  </si>
  <si>
    <t>マヨネーズ</t>
  </si>
  <si>
    <t>ケチャップ</t>
  </si>
  <si>
    <t>ソース</t>
  </si>
  <si>
    <t>酢</t>
  </si>
  <si>
    <t>砂糖</t>
  </si>
  <si>
    <t>みそ</t>
  </si>
  <si>
    <t>しょう油</t>
  </si>
  <si>
    <t>軽乗用車</t>
  </si>
  <si>
    <t>食塩</t>
  </si>
  <si>
    <t>都市高速道路料金</t>
  </si>
  <si>
    <t>マーガリン</t>
  </si>
  <si>
    <t>高速自動車国道料金</t>
  </si>
  <si>
    <t>食用油</t>
  </si>
  <si>
    <t>航空運賃</t>
  </si>
  <si>
    <t>タクシー代</t>
  </si>
  <si>
    <t>さくらんぼ</t>
  </si>
  <si>
    <t>高速バス代</t>
  </si>
  <si>
    <t>キウイフルーツ</t>
  </si>
  <si>
    <t>通勤定期（ＪＲ以外）</t>
  </si>
  <si>
    <t>バナナ</t>
  </si>
  <si>
    <t>通学定期（ＪＲ以外）</t>
  </si>
  <si>
    <t>いちご</t>
  </si>
  <si>
    <t>普通運賃（ＪＲ以外）</t>
  </si>
  <si>
    <t>メロン</t>
  </si>
  <si>
    <t>通勤定期（ＪＲ）</t>
  </si>
  <si>
    <t>すいか</t>
  </si>
  <si>
    <t>通学定期（ＪＲ）</t>
  </si>
  <si>
    <t>料金（ＪＲ，新幹線）</t>
  </si>
  <si>
    <t>料金（ＪＲ，在来線）</t>
  </si>
  <si>
    <t>ぶどうＢ</t>
  </si>
  <si>
    <t>普通運賃（ＪＲ）</t>
  </si>
  <si>
    <t>ぶどうＡ</t>
  </si>
  <si>
    <t>予防接種料</t>
  </si>
  <si>
    <t>人間ドック受診料</t>
  </si>
  <si>
    <t>マッサージ料金</t>
  </si>
  <si>
    <t>コンタクトレンズ</t>
  </si>
  <si>
    <t>オレンジ</t>
  </si>
  <si>
    <t>眼鏡</t>
  </si>
  <si>
    <t>被服賃借料</t>
  </si>
  <si>
    <t>みかん</t>
  </si>
  <si>
    <t>履物修理代</t>
  </si>
  <si>
    <t>ベルト</t>
  </si>
  <si>
    <t>こんぶつくだ煮</t>
  </si>
  <si>
    <t>キムチ</t>
  </si>
  <si>
    <t>はくさい漬</t>
  </si>
  <si>
    <t>だいこん漬</t>
  </si>
  <si>
    <t>マフラー</t>
  </si>
  <si>
    <t>梅干し</t>
  </si>
  <si>
    <t>ネクタイ</t>
  </si>
  <si>
    <t>こんにゃく</t>
  </si>
  <si>
    <t>運動靴</t>
  </si>
  <si>
    <t>納豆</t>
  </si>
  <si>
    <t>子供靴</t>
  </si>
  <si>
    <t>油揚げ</t>
  </si>
  <si>
    <t>婦人靴</t>
  </si>
  <si>
    <t>豆腐</t>
  </si>
  <si>
    <t>男子靴</t>
  </si>
  <si>
    <t>ひじき</t>
  </si>
  <si>
    <t>こんぶ</t>
  </si>
  <si>
    <t>ランジェリー</t>
  </si>
  <si>
    <t>わかめ</t>
  </si>
  <si>
    <t>ブラジャー</t>
  </si>
  <si>
    <t>干ししいたけ</t>
  </si>
  <si>
    <t>しめじ</t>
  </si>
  <si>
    <t>生しいたけ</t>
  </si>
  <si>
    <t>ブラウス（半袖）</t>
  </si>
  <si>
    <t>ピーマン</t>
  </si>
  <si>
    <t>ブラウス（長袖）</t>
  </si>
  <si>
    <t>トマト</t>
  </si>
  <si>
    <t>なす</t>
  </si>
  <si>
    <t>きゅうり</t>
  </si>
  <si>
    <t>かぼちゃ</t>
  </si>
  <si>
    <t>さやいんげん</t>
  </si>
  <si>
    <t>えだまめ</t>
  </si>
  <si>
    <t>しょうが</t>
  </si>
  <si>
    <t>ながいも</t>
  </si>
  <si>
    <t>れんこん</t>
  </si>
  <si>
    <t>たまねぎ</t>
  </si>
  <si>
    <t>ごぼう</t>
  </si>
  <si>
    <t>にんじん</t>
  </si>
  <si>
    <t>スカート（秋冬物）</t>
  </si>
  <si>
    <t>だいこん</t>
  </si>
  <si>
    <t>スカート（春夏物）</t>
  </si>
  <si>
    <t>さといも</t>
  </si>
  <si>
    <t>じゃがいも</t>
  </si>
  <si>
    <t>ワンピース（秋冬物）</t>
  </si>
  <si>
    <t>さつまいも</t>
  </si>
  <si>
    <t>ワンピース（春夏物）</t>
  </si>
  <si>
    <t>アスパラガス</t>
  </si>
  <si>
    <t>もやし</t>
  </si>
  <si>
    <t>ブロッコリー</t>
  </si>
  <si>
    <t>レタス</t>
  </si>
  <si>
    <t>ねぎ</t>
  </si>
  <si>
    <t>はくさい</t>
  </si>
  <si>
    <t>ほうれんそう</t>
  </si>
  <si>
    <t>キャベツ</t>
  </si>
  <si>
    <t>鶏卵</t>
  </si>
  <si>
    <t>チーズ（輸入品）</t>
  </si>
  <si>
    <t>バター</t>
  </si>
  <si>
    <t>ヨーグルト</t>
  </si>
  <si>
    <t>粉ミルク</t>
  </si>
  <si>
    <t>家事代行料</t>
  </si>
  <si>
    <t>ベーコン</t>
  </si>
  <si>
    <t>タオル</t>
  </si>
  <si>
    <t>ソーセージ</t>
  </si>
  <si>
    <t>フライパン</t>
  </si>
  <si>
    <t>ハム</t>
  </si>
  <si>
    <t>鶏肉</t>
  </si>
  <si>
    <t>皿</t>
  </si>
  <si>
    <t>布団カバー</t>
  </si>
  <si>
    <t>魚介缶詰</t>
  </si>
  <si>
    <t>敷布</t>
  </si>
  <si>
    <t>魚介つくだ煮</t>
  </si>
  <si>
    <t>布団</t>
  </si>
  <si>
    <t>魚介漬物</t>
  </si>
  <si>
    <t>カーテン</t>
  </si>
  <si>
    <t>かつお節</t>
  </si>
  <si>
    <t>照明器具</t>
  </si>
  <si>
    <t>かまぼこ</t>
  </si>
  <si>
    <t>食器戸棚</t>
  </si>
  <si>
    <t>ちくわ</t>
  </si>
  <si>
    <t>食堂セット</t>
  </si>
  <si>
    <t>揚げかまぼこ</t>
  </si>
  <si>
    <t>いくら</t>
  </si>
  <si>
    <t>温風ヒーター</t>
  </si>
  <si>
    <t>ししゃも</t>
  </si>
  <si>
    <t>ルームエアコン</t>
  </si>
  <si>
    <t>煮干し</t>
  </si>
  <si>
    <t>干しあじ</t>
  </si>
  <si>
    <t>電気洗濯機（洗濯乾燥機）</t>
  </si>
  <si>
    <t>しらす干し</t>
  </si>
  <si>
    <t>電気洗濯機（全自動洗濯機）</t>
  </si>
  <si>
    <t>たらこ</t>
  </si>
  <si>
    <t>電気掃除機</t>
  </si>
  <si>
    <t>塩さけ</t>
  </si>
  <si>
    <t>ガステーブル</t>
  </si>
  <si>
    <t>ほたて貝</t>
  </si>
  <si>
    <t>電子レンジ</t>
  </si>
  <si>
    <t>かき（貝）</t>
  </si>
  <si>
    <t>植木職手間代</t>
  </si>
  <si>
    <t>あさり</t>
  </si>
  <si>
    <t>学校給食（中学校）</t>
  </si>
  <si>
    <t>えび</t>
  </si>
  <si>
    <t>たこ</t>
  </si>
  <si>
    <t>いか</t>
  </si>
  <si>
    <t>ビール（外食）</t>
  </si>
  <si>
    <t>ぶり</t>
  </si>
  <si>
    <t>たい</t>
  </si>
  <si>
    <t>さんま</t>
  </si>
  <si>
    <t>さば</t>
  </si>
  <si>
    <t>さけ</t>
  </si>
  <si>
    <t>かつお</t>
  </si>
  <si>
    <t>いわし</t>
  </si>
  <si>
    <t>ぎょうざ（外食）</t>
  </si>
  <si>
    <t>あじ</t>
  </si>
  <si>
    <t>スパゲッティ（外食）</t>
  </si>
  <si>
    <t>まぐろ</t>
  </si>
  <si>
    <t>ワイン（輸入品）</t>
  </si>
  <si>
    <t>もち</t>
  </si>
  <si>
    <t>小麦粉</t>
  </si>
  <si>
    <t>ミネラルウォーター</t>
  </si>
  <si>
    <t>紅茶</t>
  </si>
  <si>
    <t>冷凍調理ハンバーグ</t>
  </si>
  <si>
    <t>冷凍調理コロッケ</t>
  </si>
  <si>
    <t>調理パン</t>
  </si>
  <si>
    <t>ゆでうどん</t>
  </si>
  <si>
    <t>チョコレート</t>
  </si>
  <si>
    <t>カレーパン</t>
  </si>
  <si>
    <t>ビスケット</t>
  </si>
  <si>
    <t>あんパン</t>
  </si>
  <si>
    <t>シュークリーム</t>
  </si>
  <si>
    <t>食パン</t>
  </si>
  <si>
    <t>プリン</t>
  </si>
  <si>
    <t>ケーキ</t>
  </si>
  <si>
    <t>スパゲッティ</t>
  </si>
  <si>
    <t>選択的支出項目</t>
    <rPh sb="0" eb="3">
      <t>センタクテキ</t>
    </rPh>
    <rPh sb="3" eb="5">
      <t>シシュツ</t>
    </rPh>
    <rPh sb="5" eb="7">
      <t>コウモク</t>
    </rPh>
    <phoneticPr fontId="4"/>
  </si>
  <si>
    <t>基礎的支出項目</t>
    <rPh sb="0" eb="3">
      <t>キソテキ</t>
    </rPh>
    <rPh sb="3" eb="5">
      <t>シシュツ</t>
    </rPh>
    <rPh sb="5" eb="7">
      <t>コウモク</t>
    </rPh>
    <phoneticPr fontId="4"/>
  </si>
  <si>
    <t>ウエイト</t>
    <phoneticPr fontId="4"/>
  </si>
  <si>
    <t>品　　目</t>
    <rPh sb="0" eb="1">
      <t>シナ</t>
    </rPh>
    <rPh sb="3" eb="4">
      <t>メ</t>
    </rPh>
    <phoneticPr fontId="4"/>
  </si>
  <si>
    <t>うるち米Ａ</t>
  </si>
  <si>
    <t>うるち米Ｂ</t>
  </si>
  <si>
    <t>カップ麺</t>
  </si>
  <si>
    <t>中華麺</t>
  </si>
  <si>
    <t>チーズ（国産品）</t>
  </si>
  <si>
    <t>えのきたけ</t>
  </si>
  <si>
    <t>干しのり</t>
  </si>
  <si>
    <t>野菜缶詰</t>
  </si>
  <si>
    <t>しらぬひ</t>
  </si>
  <si>
    <t>梨</t>
  </si>
  <si>
    <t>柿</t>
  </si>
  <si>
    <t>桃</t>
  </si>
  <si>
    <t>乾燥スープ</t>
  </si>
  <si>
    <t>たれ</t>
  </si>
  <si>
    <t>つゆ</t>
  </si>
  <si>
    <t>合わせ調味料</t>
  </si>
  <si>
    <t>ロールケーキ</t>
  </si>
  <si>
    <t>キャンデー</t>
  </si>
  <si>
    <t>すし（弁当）Ａ</t>
  </si>
  <si>
    <t>すし（弁当）Ｂ</t>
  </si>
  <si>
    <t>弁当Ａ</t>
  </si>
  <si>
    <t>弁当Ｂ</t>
  </si>
  <si>
    <t>焼豚</t>
  </si>
  <si>
    <t>コーヒー飲料Ａ</t>
  </si>
  <si>
    <t>コーヒー飲料Ｂ</t>
  </si>
  <si>
    <t>乳酸菌飲料</t>
  </si>
  <si>
    <t>豆乳</t>
  </si>
  <si>
    <t>焼酎</t>
  </si>
  <si>
    <t>うどん（外食）</t>
  </si>
  <si>
    <t>日本そば（外食）</t>
  </si>
  <si>
    <t>すし（外食）Ａ</t>
  </si>
  <si>
    <t>すし（外食）Ｂ</t>
  </si>
  <si>
    <t>コーヒー（外食）Ａ</t>
  </si>
  <si>
    <t>コーヒー（外食）Ｂ</t>
  </si>
  <si>
    <t>カーポート</t>
  </si>
  <si>
    <t>修繕材料</t>
  </si>
  <si>
    <t>畳替え代</t>
  </si>
  <si>
    <t>外壁塗装費</t>
  </si>
  <si>
    <t>駐車場工事費</t>
  </si>
  <si>
    <t>壁紙張替費</t>
  </si>
  <si>
    <t>火災・地震保険料</t>
  </si>
  <si>
    <t>空気清浄機</t>
  </si>
  <si>
    <t>鍋</t>
  </si>
  <si>
    <t>スポンジたわし</t>
  </si>
  <si>
    <t>電球・ランプ</t>
  </si>
  <si>
    <t>物干し用ハンガー</t>
  </si>
  <si>
    <t>芳香・消臭剤</t>
  </si>
  <si>
    <t>浄化槽清掃代</t>
  </si>
  <si>
    <t>男子用シャツ（半袖）</t>
  </si>
  <si>
    <t>男子用パンツ</t>
  </si>
  <si>
    <t>男子用パジャマ</t>
  </si>
  <si>
    <t>総合かぜ薬</t>
  </si>
  <si>
    <t>健康保持用摂取品Ａ</t>
  </si>
  <si>
    <t>健康保持用摂取品Ｂ</t>
  </si>
  <si>
    <t>入浴剤</t>
  </si>
  <si>
    <t>マスク</t>
  </si>
  <si>
    <t>補聴器</t>
  </si>
  <si>
    <t>サポーター</t>
  </si>
  <si>
    <t>通信料（固定電話）</t>
  </si>
  <si>
    <t>電池</t>
  </si>
  <si>
    <t>カット代</t>
  </si>
  <si>
    <t>養毛剤</t>
  </si>
  <si>
    <t>品目</t>
    <phoneticPr fontId="4"/>
  </si>
  <si>
    <t>符号</t>
    <phoneticPr fontId="3"/>
  </si>
  <si>
    <t>含類</t>
    <phoneticPr fontId="4"/>
  </si>
  <si>
    <t>総連番</t>
    <phoneticPr fontId="3"/>
  </si>
  <si>
    <t>ワイン（国産品）</t>
  </si>
  <si>
    <t>中華そば（外食）</t>
  </si>
  <si>
    <t>天丼（外食）</t>
  </si>
  <si>
    <t>カレーライス（外食）</t>
  </si>
  <si>
    <t>牛丼（外食）</t>
  </si>
  <si>
    <t>豚カツ定食（外食）</t>
  </si>
  <si>
    <t>しょうが焼き定食（外食）</t>
  </si>
  <si>
    <t>フライドチキン（外食）</t>
  </si>
  <si>
    <t>ハンバーグ（外食）</t>
  </si>
  <si>
    <t>焼肉（外食）</t>
  </si>
  <si>
    <t>ハンバーガー（外食）</t>
  </si>
  <si>
    <t>サンドイッチ（外食）</t>
  </si>
  <si>
    <t>ドーナツ（外食）</t>
  </si>
  <si>
    <t>やきとり（外食）</t>
  </si>
  <si>
    <t>学校給食（小学校）</t>
  </si>
  <si>
    <t>茶わん</t>
  </si>
  <si>
    <t>水筒</t>
  </si>
  <si>
    <t>婦人用着物</t>
  </si>
  <si>
    <t>婦人用帯</t>
  </si>
  <si>
    <t>背広服（春夏物，中級品）</t>
  </si>
  <si>
    <t>背広服（春夏物，普通品）</t>
  </si>
  <si>
    <t>背広服（秋冬物，中級品）</t>
  </si>
  <si>
    <t>背広服（秋冬物，普通品）</t>
  </si>
  <si>
    <t>男子用上着</t>
  </si>
  <si>
    <t>男子用ズボン（春夏物）</t>
  </si>
  <si>
    <t>男子用ズボン（秋冬物）</t>
  </si>
  <si>
    <t>男子用ズボン（ジーンズ）</t>
  </si>
  <si>
    <t>男子用コート</t>
  </si>
  <si>
    <t>男子用学校制服</t>
  </si>
  <si>
    <t>婦人用スーツ（春夏物，中級品）</t>
  </si>
  <si>
    <t>婦人用スーツ（春夏物，普通品）</t>
  </si>
  <si>
    <t>婦人用スーツ（秋冬物，中級品）</t>
  </si>
  <si>
    <t>婦人用スーツ（秋冬物，普通品）</t>
  </si>
  <si>
    <t>婦人用上着</t>
  </si>
  <si>
    <t>婦人用スラックス（秋冬物）</t>
  </si>
  <si>
    <t>婦人用スラックス（ジーンズ）</t>
  </si>
  <si>
    <t>婦人用コート</t>
  </si>
  <si>
    <t>女子用学校制服</t>
  </si>
  <si>
    <t>男子用スポーツシャツ（長袖）</t>
  </si>
  <si>
    <t>男子用スポーツシャツ（半袖）</t>
  </si>
  <si>
    <t>男子用セーター</t>
  </si>
  <si>
    <t>婦人用Ｔシャツ（長袖）</t>
  </si>
  <si>
    <t>婦人用Ｔシャツ（半袖）</t>
  </si>
  <si>
    <t>婦人用セーター（長袖）</t>
  </si>
  <si>
    <t>婦人用セーター（半袖）</t>
  </si>
  <si>
    <t>子供用Ｔシャツ（長袖）</t>
  </si>
  <si>
    <t>子供用Ｔシャツ（半袖）</t>
  </si>
  <si>
    <t>婦人用ショーツ</t>
  </si>
  <si>
    <t>男子用靴下</t>
  </si>
  <si>
    <t>婦人用ストッキング</t>
  </si>
  <si>
    <t>婦人用ソックス</t>
  </si>
  <si>
    <t>普通乗用車Ａ</t>
  </si>
  <si>
    <t>普通乗用車Ｂ</t>
  </si>
  <si>
    <t>自転車Ａ</t>
  </si>
  <si>
    <t>自転車Ｂ</t>
  </si>
  <si>
    <t>ロードサービス料</t>
  </si>
  <si>
    <t>通信料（携帯電話）</t>
  </si>
  <si>
    <t>中学校授業料（私立）</t>
  </si>
  <si>
    <t>高等学校授業料（公立）</t>
  </si>
  <si>
    <t>高等学校授業料（私立）</t>
  </si>
  <si>
    <t>大学授業料（国立）</t>
  </si>
  <si>
    <t>大学授業料（私立）</t>
  </si>
  <si>
    <t>短期大学授業料（私立）</t>
  </si>
  <si>
    <t>専修学校授業料（私立）</t>
  </si>
  <si>
    <t>学習用机</t>
  </si>
  <si>
    <t>はさみ</t>
  </si>
  <si>
    <t>競技用靴</t>
  </si>
  <si>
    <t>玩具自動車</t>
  </si>
  <si>
    <t>組立玩具</t>
  </si>
  <si>
    <t>ペットトイレ用品</t>
  </si>
  <si>
    <t>鉢植え</t>
  </si>
  <si>
    <t>外国パック旅行費</t>
  </si>
  <si>
    <t>講習料（英会話）</t>
  </si>
  <si>
    <t>講習料（書道）</t>
  </si>
  <si>
    <t>講習料（音楽）</t>
  </si>
  <si>
    <t>講習料（ダンス）</t>
  </si>
  <si>
    <t>講習料（水泳）</t>
  </si>
  <si>
    <t>文化施設入場料</t>
  </si>
  <si>
    <t>ウェブコンテンツ利用料</t>
  </si>
  <si>
    <t>化粧水Ａ</t>
  </si>
  <si>
    <t>化粧水Ｂ</t>
  </si>
  <si>
    <t>ヘアカラーリング剤</t>
  </si>
  <si>
    <t>バッグＡ</t>
  </si>
  <si>
    <t>バッグＢ</t>
  </si>
  <si>
    <t>傘</t>
  </si>
  <si>
    <t>行政証明書手数料</t>
  </si>
  <si>
    <t>警備料</t>
  </si>
  <si>
    <t>1001</t>
  </si>
  <si>
    <t>1002</t>
  </si>
  <si>
    <t>1021</t>
  </si>
  <si>
    <t>1022</t>
  </si>
  <si>
    <t>1023</t>
  </si>
  <si>
    <t>1031</t>
  </si>
  <si>
    <t>1041</t>
  </si>
  <si>
    <t>1051</t>
  </si>
  <si>
    <t>1052</t>
  </si>
  <si>
    <t>1071</t>
  </si>
  <si>
    <t>1081</t>
  </si>
  <si>
    <t>1101</t>
  </si>
  <si>
    <t>1102</t>
  </si>
  <si>
    <t>1103</t>
  </si>
  <si>
    <t>1104</t>
  </si>
  <si>
    <t>1106</t>
  </si>
  <si>
    <t>1107</t>
  </si>
  <si>
    <t>1108</t>
  </si>
  <si>
    <t>1110</t>
  </si>
  <si>
    <t>1111</t>
  </si>
  <si>
    <t>1112</t>
  </si>
  <si>
    <t>1113</t>
  </si>
  <si>
    <t>1114</t>
  </si>
  <si>
    <t>1131</t>
  </si>
  <si>
    <t>1132</t>
  </si>
  <si>
    <t>1133</t>
  </si>
  <si>
    <t>1141</t>
  </si>
  <si>
    <t>1142</t>
  </si>
  <si>
    <t>1143</t>
  </si>
  <si>
    <t>1144</t>
  </si>
  <si>
    <t>1146</t>
  </si>
  <si>
    <t>1150</t>
  </si>
  <si>
    <t>1167</t>
  </si>
  <si>
    <t>1151</t>
  </si>
  <si>
    <t>1152</t>
  </si>
  <si>
    <t>1153</t>
  </si>
  <si>
    <t>1161</t>
  </si>
  <si>
    <t>1165</t>
  </si>
  <si>
    <t>1166</t>
  </si>
  <si>
    <t>1173</t>
  </si>
  <si>
    <t>1201</t>
  </si>
  <si>
    <t>1203</t>
  </si>
  <si>
    <t>1211</t>
  </si>
  <si>
    <t>1221</t>
  </si>
  <si>
    <t>1252</t>
  </si>
  <si>
    <t>1261</t>
  </si>
  <si>
    <t>1271</t>
  </si>
  <si>
    <t>1303</t>
  </si>
  <si>
    <t>1311</t>
  </si>
  <si>
    <t>1333</t>
  </si>
  <si>
    <t>1321</t>
  </si>
  <si>
    <t>1331</t>
  </si>
  <si>
    <t>1332</t>
  </si>
  <si>
    <t>1341</t>
  </si>
  <si>
    <t>1401</t>
  </si>
  <si>
    <t>1402</t>
  </si>
  <si>
    <t>1403</t>
  </si>
  <si>
    <t>1405</t>
  </si>
  <si>
    <t>1406</t>
  </si>
  <si>
    <t>1409</t>
  </si>
  <si>
    <t>1407</t>
  </si>
  <si>
    <t>1410</t>
  </si>
  <si>
    <t>1411</t>
  </si>
  <si>
    <t>1412</t>
  </si>
  <si>
    <t>1413</t>
  </si>
  <si>
    <t>1414</t>
  </si>
  <si>
    <t>1415</t>
  </si>
  <si>
    <t>1416</t>
  </si>
  <si>
    <t>1417</t>
  </si>
  <si>
    <t>1419</t>
  </si>
  <si>
    <t>1420</t>
  </si>
  <si>
    <t>1421</t>
  </si>
  <si>
    <t>1430</t>
  </si>
  <si>
    <t>1432</t>
  </si>
  <si>
    <t>1433</t>
  </si>
  <si>
    <t>1434</t>
  </si>
  <si>
    <t>1435</t>
  </si>
  <si>
    <t>1436</t>
  </si>
  <si>
    <t>1437</t>
  </si>
  <si>
    <t>1438</t>
  </si>
  <si>
    <t>1442</t>
  </si>
  <si>
    <t>1443</t>
  </si>
  <si>
    <t>1453</t>
  </si>
  <si>
    <t>1461</t>
  </si>
  <si>
    <t>1462</t>
  </si>
  <si>
    <t>1463</t>
  </si>
  <si>
    <t>1464</t>
  </si>
  <si>
    <t>1471</t>
  </si>
  <si>
    <t>1472</t>
  </si>
  <si>
    <t>1473</t>
  </si>
  <si>
    <t>1481</t>
  </si>
  <si>
    <t>1482</t>
  </si>
  <si>
    <t>1483</t>
  </si>
  <si>
    <t>1486</t>
  </si>
  <si>
    <t>1487</t>
  </si>
  <si>
    <t>1485</t>
  </si>
  <si>
    <t>1491</t>
  </si>
  <si>
    <t>1502</t>
  </si>
  <si>
    <t>1511</t>
  </si>
  <si>
    <t>1515</t>
  </si>
  <si>
    <t>1517</t>
  </si>
  <si>
    <t>1521</t>
  </si>
  <si>
    <t>1531</t>
  </si>
  <si>
    <t>1532</t>
  </si>
  <si>
    <t>1541</t>
  </si>
  <si>
    <t>1551</t>
  </si>
  <si>
    <t>1561</t>
  </si>
  <si>
    <t>1563</t>
  </si>
  <si>
    <t>1571</t>
  </si>
  <si>
    <t>1581</t>
  </si>
  <si>
    <t>1582</t>
  </si>
  <si>
    <t>1572</t>
  </si>
  <si>
    <t>1601</t>
  </si>
  <si>
    <t>1602</t>
  </si>
  <si>
    <t>1611</t>
  </si>
  <si>
    <t>1621</t>
  </si>
  <si>
    <t>1631</t>
  </si>
  <si>
    <t>1632</t>
  </si>
  <si>
    <t>1633</t>
  </si>
  <si>
    <t>1641</t>
  </si>
  <si>
    <t>1642</t>
  </si>
  <si>
    <t>1643</t>
  </si>
  <si>
    <t>1645</t>
  </si>
  <si>
    <t>1644</t>
  </si>
  <si>
    <t>1652</t>
  </si>
  <si>
    <t>1653</t>
  </si>
  <si>
    <t>1654</t>
  </si>
  <si>
    <t>1656</t>
  </si>
  <si>
    <t>1655</t>
  </si>
  <si>
    <t>1659</t>
  </si>
  <si>
    <t>1657</t>
  </si>
  <si>
    <t>1658</t>
  </si>
  <si>
    <t>1701</t>
  </si>
  <si>
    <t>1702</t>
  </si>
  <si>
    <t>1703</t>
  </si>
  <si>
    <t>1711</t>
  </si>
  <si>
    <t>1784</t>
  </si>
  <si>
    <t>1714</t>
  </si>
  <si>
    <t>1713</t>
  </si>
  <si>
    <t>1715</t>
  </si>
  <si>
    <t>1741</t>
  </si>
  <si>
    <t>1732</t>
  </si>
  <si>
    <t>1782</t>
  </si>
  <si>
    <t>1772</t>
  </si>
  <si>
    <t>1781</t>
  </si>
  <si>
    <t>1795</t>
  </si>
  <si>
    <t>1798</t>
  </si>
  <si>
    <t>1791</t>
  </si>
  <si>
    <t>1797</t>
  </si>
  <si>
    <t>1793</t>
  </si>
  <si>
    <t>1794</t>
  </si>
  <si>
    <t>1796</t>
  </si>
  <si>
    <t>1799</t>
  </si>
  <si>
    <t>1801</t>
  </si>
  <si>
    <t>1811</t>
  </si>
  <si>
    <t>1821</t>
  </si>
  <si>
    <t>1831</t>
  </si>
  <si>
    <t>1842</t>
  </si>
  <si>
    <t>1881</t>
  </si>
  <si>
    <t>1843</t>
  </si>
  <si>
    <t>1871</t>
  </si>
  <si>
    <t>1891</t>
  </si>
  <si>
    <t>1812</t>
  </si>
  <si>
    <t>1802</t>
  </si>
  <si>
    <t>1813</t>
  </si>
  <si>
    <t>1814</t>
  </si>
  <si>
    <t>1902</t>
  </si>
  <si>
    <t>225</t>
  </si>
  <si>
    <t>1914</t>
  </si>
  <si>
    <t>1921</t>
  </si>
  <si>
    <t>229</t>
  </si>
  <si>
    <t>1922</t>
  </si>
  <si>
    <t>230</t>
  </si>
  <si>
    <t>1923</t>
  </si>
  <si>
    <t>231</t>
  </si>
  <si>
    <t>1924</t>
  </si>
  <si>
    <t>1930</t>
  </si>
  <si>
    <t>234</t>
  </si>
  <si>
    <t>1931</t>
  </si>
  <si>
    <t>235</t>
  </si>
  <si>
    <t>1941</t>
  </si>
  <si>
    <t>236</t>
  </si>
  <si>
    <t>1951</t>
  </si>
  <si>
    <t>1972</t>
  </si>
  <si>
    <t>1982</t>
  </si>
  <si>
    <t>1981</t>
  </si>
  <si>
    <t>1983</t>
  </si>
  <si>
    <t>2003</t>
  </si>
  <si>
    <t>2011</t>
  </si>
  <si>
    <t>2021</t>
  </si>
  <si>
    <t>2026</t>
  </si>
  <si>
    <t>2033</t>
  </si>
  <si>
    <t>2027</t>
  </si>
  <si>
    <t>2101</t>
  </si>
  <si>
    <t>2103</t>
  </si>
  <si>
    <t>2123</t>
  </si>
  <si>
    <t>2121</t>
  </si>
  <si>
    <t>2162</t>
  </si>
  <si>
    <t>2165</t>
  </si>
  <si>
    <t>3000</t>
  </si>
  <si>
    <t>3016</t>
  </si>
  <si>
    <t>3017</t>
  </si>
  <si>
    <t>3101</t>
  </si>
  <si>
    <t>3103</t>
  </si>
  <si>
    <t>3104</t>
  </si>
  <si>
    <t>3105</t>
  </si>
  <si>
    <t>3106</t>
  </si>
  <si>
    <t>3121</t>
  </si>
  <si>
    <t>3151</t>
  </si>
  <si>
    <t>3176</t>
  </si>
  <si>
    <t>3175</t>
  </si>
  <si>
    <t>3178</t>
  </si>
  <si>
    <t>3171</t>
  </si>
  <si>
    <t>3172</t>
  </si>
  <si>
    <t>3179</t>
  </si>
  <si>
    <t>3185</t>
  </si>
  <si>
    <t>3180</t>
  </si>
  <si>
    <t>3500</t>
  </si>
  <si>
    <t>3600</t>
  </si>
  <si>
    <t>3612</t>
  </si>
  <si>
    <t>3701</t>
  </si>
  <si>
    <t>3810</t>
  </si>
  <si>
    <t>4610</t>
  </si>
  <si>
    <t>4002</t>
  </si>
  <si>
    <t>4011</t>
  </si>
  <si>
    <t>4021</t>
  </si>
  <si>
    <t>4063</t>
  </si>
  <si>
    <t>4072</t>
  </si>
  <si>
    <t>4075</t>
  </si>
  <si>
    <t>4115</t>
  </si>
  <si>
    <t>4141</t>
  </si>
  <si>
    <t>4331</t>
  </si>
  <si>
    <t>4334</t>
  </si>
  <si>
    <t>4342</t>
  </si>
  <si>
    <t>4352</t>
  </si>
  <si>
    <t>4362</t>
  </si>
  <si>
    <t>4372</t>
  </si>
  <si>
    <t>4412</t>
  </si>
  <si>
    <t>4413</t>
  </si>
  <si>
    <t>4431</t>
  </si>
  <si>
    <t>4441</t>
  </si>
  <si>
    <t>4401</t>
  </si>
  <si>
    <t>4402</t>
  </si>
  <si>
    <t>4451</t>
  </si>
  <si>
    <t>4442</t>
  </si>
  <si>
    <t>4471</t>
  </si>
  <si>
    <t>4403</t>
  </si>
  <si>
    <t>4521</t>
  </si>
  <si>
    <t>4515</t>
  </si>
  <si>
    <t>4701</t>
  </si>
  <si>
    <t>5301</t>
  </si>
  <si>
    <t>5311</t>
  </si>
  <si>
    <t>5331</t>
  </si>
  <si>
    <t>5671</t>
  </si>
  <si>
    <t>5652</t>
  </si>
  <si>
    <t>5501</t>
  </si>
  <si>
    <t>6001</t>
  </si>
  <si>
    <t>6002</t>
  </si>
  <si>
    <t>6012</t>
  </si>
  <si>
    <t>6021</t>
  </si>
  <si>
    <t>6022</t>
  </si>
  <si>
    <t>6031</t>
  </si>
  <si>
    <t>6051</t>
  </si>
  <si>
    <t>6061</t>
  </si>
  <si>
    <t>6062</t>
  </si>
  <si>
    <t>6091</t>
  </si>
  <si>
    <t>6003</t>
  </si>
  <si>
    <t>6090</t>
  </si>
  <si>
    <t>6094</t>
  </si>
  <si>
    <t>6141</t>
  </si>
  <si>
    <t>6142</t>
  </si>
  <si>
    <t>6101</t>
  </si>
  <si>
    <t>6095</t>
  </si>
  <si>
    <t>6181</t>
  </si>
  <si>
    <t>6102</t>
  </si>
  <si>
    <t>6171</t>
  </si>
  <si>
    <t>6172</t>
  </si>
  <si>
    <t>6173</t>
  </si>
  <si>
    <t>6200</t>
  </si>
  <si>
    <t>7050</t>
  </si>
  <si>
    <t>7057</t>
  </si>
  <si>
    <t>7060</t>
  </si>
  <si>
    <t>7301</t>
  </si>
  <si>
    <t>7342</t>
  </si>
  <si>
    <t>7370</t>
  </si>
  <si>
    <t>7390</t>
  </si>
  <si>
    <t>7401</t>
  </si>
  <si>
    <t>7402</t>
  </si>
  <si>
    <t>7410</t>
  </si>
  <si>
    <t>7433</t>
  </si>
  <si>
    <t>9013</t>
  </si>
  <si>
    <t>579</t>
  </si>
  <si>
    <t>9193</t>
  </si>
  <si>
    <t>9196</t>
  </si>
  <si>
    <t>9195</t>
  </si>
  <si>
    <t>9204</t>
  </si>
  <si>
    <t>9205</t>
  </si>
  <si>
    <t>9330</t>
  </si>
  <si>
    <t>9368</t>
  </si>
  <si>
    <t>9504</t>
  </si>
  <si>
    <t>9511</t>
  </si>
  <si>
    <t>9521</t>
  </si>
  <si>
    <t>9531</t>
  </si>
  <si>
    <t>9611</t>
  </si>
  <si>
    <t>9623</t>
  </si>
  <si>
    <t>9631</t>
  </si>
  <si>
    <t>9641</t>
  </si>
  <si>
    <t>9799</t>
  </si>
  <si>
    <t>9798</t>
  </si>
  <si>
    <t>9928</t>
  </si>
  <si>
    <t>9914</t>
  </si>
  <si>
    <t>1042</t>
  </si>
  <si>
    <t>1712</t>
  </si>
  <si>
    <t>1721</t>
  </si>
  <si>
    <t>1761</t>
  </si>
  <si>
    <t>1792</t>
  </si>
  <si>
    <t>1851</t>
  </si>
  <si>
    <t>1852</t>
  </si>
  <si>
    <t>1911</t>
  </si>
  <si>
    <t>226</t>
  </si>
  <si>
    <t>2041</t>
  </si>
  <si>
    <t>2042</t>
  </si>
  <si>
    <t>2012</t>
  </si>
  <si>
    <t>2102</t>
  </si>
  <si>
    <t>2112</t>
  </si>
  <si>
    <t>2132</t>
  </si>
  <si>
    <t>2133</t>
  </si>
  <si>
    <t>2136</t>
  </si>
  <si>
    <t>2142</t>
  </si>
  <si>
    <t>2146</t>
  </si>
  <si>
    <t>2164</t>
  </si>
  <si>
    <t>2134</t>
  </si>
  <si>
    <t>2141</t>
  </si>
  <si>
    <t>2145</t>
  </si>
  <si>
    <t>2135</t>
  </si>
  <si>
    <t>2161</t>
  </si>
  <si>
    <t>2144</t>
  </si>
  <si>
    <t>2163</t>
  </si>
  <si>
    <t>2171</t>
  </si>
  <si>
    <t>2172</t>
  </si>
  <si>
    <t>2182</t>
  </si>
  <si>
    <t>2183</t>
  </si>
  <si>
    <t>3174</t>
  </si>
  <si>
    <t>4003</t>
  </si>
  <si>
    <t>4032</t>
  </si>
  <si>
    <t>4042</t>
  </si>
  <si>
    <t>4043</t>
  </si>
  <si>
    <t>4092</t>
  </si>
  <si>
    <t>4083</t>
  </si>
  <si>
    <t>4121</t>
  </si>
  <si>
    <t>4201</t>
  </si>
  <si>
    <t>4211</t>
  </si>
  <si>
    <t>4251</t>
  </si>
  <si>
    <t>4271</t>
  </si>
  <si>
    <t>4301</t>
  </si>
  <si>
    <t>4302</t>
  </si>
  <si>
    <t>4326</t>
  </si>
  <si>
    <t>4361</t>
  </si>
  <si>
    <t>4501</t>
  </si>
  <si>
    <t>5011</t>
  </si>
  <si>
    <t>5041</t>
  </si>
  <si>
    <t>5101</t>
  </si>
  <si>
    <t>5103</t>
  </si>
  <si>
    <t>5102</t>
  </si>
  <si>
    <t>5104</t>
  </si>
  <si>
    <t>5111</t>
  </si>
  <si>
    <t>5122</t>
  </si>
  <si>
    <t>5121</t>
  </si>
  <si>
    <t>5123</t>
  </si>
  <si>
    <t>5131</t>
  </si>
  <si>
    <t>5141</t>
  </si>
  <si>
    <t>5166</t>
  </si>
  <si>
    <t>5167</t>
  </si>
  <si>
    <t>5162</t>
  </si>
  <si>
    <t>5168</t>
  </si>
  <si>
    <t>5161</t>
  </si>
  <si>
    <t>5163</t>
  </si>
  <si>
    <t>5183</t>
  </si>
  <si>
    <t>5169</t>
  </si>
  <si>
    <t>5172</t>
  </si>
  <si>
    <t>5181</t>
  </si>
  <si>
    <t>5179</t>
  </si>
  <si>
    <t>5182</t>
  </si>
  <si>
    <t>5184</t>
  </si>
  <si>
    <t>5193</t>
  </si>
  <si>
    <t>5202</t>
  </si>
  <si>
    <t>5211</t>
  </si>
  <si>
    <t>5212</t>
  </si>
  <si>
    <t>5221</t>
  </si>
  <si>
    <t>5231</t>
  </si>
  <si>
    <t>5232</t>
  </si>
  <si>
    <t>5233</t>
  </si>
  <si>
    <t>5234</t>
  </si>
  <si>
    <t>5241</t>
  </si>
  <si>
    <t>5242</t>
  </si>
  <si>
    <t>5243</t>
  </si>
  <si>
    <t>5244</t>
  </si>
  <si>
    <t>5341</t>
  </si>
  <si>
    <t>5351</t>
  </si>
  <si>
    <t>5361</t>
  </si>
  <si>
    <t>5372</t>
  </si>
  <si>
    <t>5601</t>
  </si>
  <si>
    <t>5611</t>
  </si>
  <si>
    <t>5641</t>
  </si>
  <si>
    <t>5631</t>
  </si>
  <si>
    <t>5511</t>
  </si>
  <si>
    <t>5572</t>
  </si>
  <si>
    <t>5521</t>
  </si>
  <si>
    <t>5531</t>
  </si>
  <si>
    <t>5541</t>
  </si>
  <si>
    <t>5571</t>
  </si>
  <si>
    <t>5711</t>
  </si>
  <si>
    <t>5712</t>
  </si>
  <si>
    <t>5721</t>
  </si>
  <si>
    <t>5731</t>
  </si>
  <si>
    <t>6121</t>
  </si>
  <si>
    <t>6161</t>
  </si>
  <si>
    <t>6221</t>
  </si>
  <si>
    <t>6222</t>
  </si>
  <si>
    <t>6223</t>
  </si>
  <si>
    <t>7527</t>
  </si>
  <si>
    <t>7528</t>
  </si>
  <si>
    <t>7530</t>
  </si>
  <si>
    <t>7029</t>
  </si>
  <si>
    <t>7030</t>
  </si>
  <si>
    <t>7008</t>
  </si>
  <si>
    <t>7009</t>
  </si>
  <si>
    <t>7010</t>
  </si>
  <si>
    <t>7070</t>
  </si>
  <si>
    <t>7363</t>
  </si>
  <si>
    <t>7364</t>
  </si>
  <si>
    <t>7105</t>
  </si>
  <si>
    <t>7106</t>
  </si>
  <si>
    <t>7113</t>
  </si>
  <si>
    <t>7115</t>
  </si>
  <si>
    <t>7201</t>
  </si>
  <si>
    <t>7202</t>
  </si>
  <si>
    <t>7311</t>
  </si>
  <si>
    <t>7312</t>
  </si>
  <si>
    <t>7313</t>
  </si>
  <si>
    <t>7331</t>
  </si>
  <si>
    <t>7335</t>
  </si>
  <si>
    <t>7341</t>
  </si>
  <si>
    <t>7343</t>
  </si>
  <si>
    <t>7351</t>
  </si>
  <si>
    <t>7344</t>
  </si>
  <si>
    <t>7347</t>
  </si>
  <si>
    <t>7350</t>
  </si>
  <si>
    <t>7430</t>
  </si>
  <si>
    <t>7446</t>
  </si>
  <si>
    <t>8001</t>
  </si>
  <si>
    <t>8002</t>
  </si>
  <si>
    <t>8010</t>
  </si>
  <si>
    <t>8020</t>
  </si>
  <si>
    <t>8030</t>
  </si>
  <si>
    <t>8040</t>
  </si>
  <si>
    <t>8060</t>
  </si>
  <si>
    <t>8070</t>
  </si>
  <si>
    <t>8077</t>
  </si>
  <si>
    <t>569</t>
  </si>
  <si>
    <t>8110</t>
  </si>
  <si>
    <t>8100</t>
  </si>
  <si>
    <t>572</t>
  </si>
  <si>
    <t>8203</t>
  </si>
  <si>
    <t>574</t>
  </si>
  <si>
    <t>8201</t>
  </si>
  <si>
    <t>8204</t>
  </si>
  <si>
    <t>9034</t>
  </si>
  <si>
    <t>9078</t>
  </si>
  <si>
    <t>9079</t>
  </si>
  <si>
    <t>9081</t>
  </si>
  <si>
    <t>9043</t>
  </si>
  <si>
    <t>9051</t>
  </si>
  <si>
    <t>9061</t>
  </si>
  <si>
    <t>9111</t>
  </si>
  <si>
    <t>9121</t>
  </si>
  <si>
    <t>9129</t>
  </si>
  <si>
    <t>9142</t>
  </si>
  <si>
    <t>9141</t>
  </si>
  <si>
    <t>9143</t>
  </si>
  <si>
    <t>9144</t>
  </si>
  <si>
    <t>9145</t>
  </si>
  <si>
    <t>9149</t>
  </si>
  <si>
    <t>9140</t>
  </si>
  <si>
    <t>9154</t>
  </si>
  <si>
    <t>9156</t>
  </si>
  <si>
    <t>9151</t>
  </si>
  <si>
    <t>9152</t>
  </si>
  <si>
    <t>9153</t>
  </si>
  <si>
    <t>9181</t>
  </si>
  <si>
    <t>9182</t>
  </si>
  <si>
    <t>9183</t>
  </si>
  <si>
    <t>9199</t>
  </si>
  <si>
    <t>9172</t>
  </si>
  <si>
    <t>9174</t>
  </si>
  <si>
    <t>9185</t>
  </si>
  <si>
    <t>9184</t>
  </si>
  <si>
    <t>9190</t>
  </si>
  <si>
    <t>9189</t>
  </si>
  <si>
    <t>9128</t>
  </si>
  <si>
    <t>9226</t>
  </si>
  <si>
    <t>9230</t>
  </si>
  <si>
    <t>9261</t>
  </si>
  <si>
    <t>9263</t>
  </si>
  <si>
    <t>9300</t>
  </si>
  <si>
    <t>9305</t>
  </si>
  <si>
    <t>9328</t>
  </si>
  <si>
    <t>9329</t>
  </si>
  <si>
    <t>9326</t>
  </si>
  <si>
    <t>9319</t>
  </si>
  <si>
    <t>9313</t>
  </si>
  <si>
    <t>9320</t>
  </si>
  <si>
    <t>9367</t>
  </si>
  <si>
    <t>9341</t>
  </si>
  <si>
    <t>9342</t>
  </si>
  <si>
    <t>9345</t>
  </si>
  <si>
    <t>9350</t>
  </si>
  <si>
    <t>9353</t>
  </si>
  <si>
    <t>9357</t>
  </si>
  <si>
    <t>9361</t>
  </si>
  <si>
    <t>9359</t>
  </si>
  <si>
    <t>9362</t>
  </si>
  <si>
    <t>9374</t>
  </si>
  <si>
    <t>9372</t>
  </si>
  <si>
    <t>9395</t>
  </si>
  <si>
    <t>9391</t>
  </si>
  <si>
    <t>9397</t>
  </si>
  <si>
    <t>9403</t>
  </si>
  <si>
    <t>9396</t>
  </si>
  <si>
    <t>9188</t>
  </si>
  <si>
    <t>9532</t>
  </si>
  <si>
    <t>9505</t>
  </si>
  <si>
    <t>9602</t>
  </si>
  <si>
    <t>9621</t>
  </si>
  <si>
    <t>9626</t>
  </si>
  <si>
    <t>9627</t>
  </si>
  <si>
    <t>9622</t>
  </si>
  <si>
    <t>9624</t>
  </si>
  <si>
    <t>9650</t>
  </si>
  <si>
    <t>9652</t>
  </si>
  <si>
    <t>9660</t>
  </si>
  <si>
    <t>9661</t>
  </si>
  <si>
    <t>9690</t>
  </si>
  <si>
    <t>9692</t>
  </si>
  <si>
    <t>9670</t>
  </si>
  <si>
    <t>9672</t>
  </si>
  <si>
    <t>9680</t>
  </si>
  <si>
    <t>9682</t>
  </si>
  <si>
    <t>9625</t>
  </si>
  <si>
    <t>9721</t>
  </si>
  <si>
    <t>9722</t>
  </si>
  <si>
    <t>9711</t>
  </si>
  <si>
    <t>9731</t>
  </si>
  <si>
    <t>9741</t>
  </si>
  <si>
    <t>9751</t>
  </si>
  <si>
    <t>9701</t>
  </si>
  <si>
    <t>9761</t>
  </si>
  <si>
    <t>9921</t>
  </si>
  <si>
    <t>727</t>
  </si>
  <si>
    <t>9901</t>
  </si>
  <si>
    <t>9912</t>
  </si>
  <si>
    <t>9920</t>
  </si>
  <si>
    <t>9931</t>
  </si>
  <si>
    <t xml:space="preserve">1: 基礎的支出項目(支出弾力性1未満) </t>
    <rPh sb="8" eb="10">
      <t>コウモク</t>
    </rPh>
    <phoneticPr fontId="6"/>
  </si>
  <si>
    <t>2: 選択的支出項目(支出弾力性1以上)</t>
    <rPh sb="8" eb="10">
      <t>コウモク</t>
    </rPh>
    <phoneticPr fontId="3"/>
  </si>
  <si>
    <t>※2019年以前の指数(接続指数)の集計に用いた品目・ウエイトについては、各々の基準の「消費者物価指数の解説」等を参照</t>
    <rPh sb="5" eb="6">
      <t>ネン</t>
    </rPh>
    <rPh sb="6" eb="8">
      <t>イゼン</t>
    </rPh>
    <rPh sb="9" eb="11">
      <t>シスウ</t>
    </rPh>
    <rPh sb="12" eb="14">
      <t>セツゾク</t>
    </rPh>
    <rPh sb="14" eb="16">
      <t>シスウ</t>
    </rPh>
    <rPh sb="18" eb="20">
      <t>シュウケイ</t>
    </rPh>
    <rPh sb="21" eb="22">
      <t>モチ</t>
    </rPh>
    <rPh sb="24" eb="26">
      <t>ヒンモク</t>
    </rPh>
    <rPh sb="37" eb="39">
      <t>オノオノ</t>
    </rPh>
    <rPh sb="40" eb="42">
      <t>キジュン</t>
    </rPh>
    <rPh sb="44" eb="47">
      <t>ショウヒシャ</t>
    </rPh>
    <rPh sb="47" eb="49">
      <t>ブッカ</t>
    </rPh>
    <rPh sb="49" eb="51">
      <t>シスウ</t>
    </rPh>
    <rPh sb="52" eb="54">
      <t>カイセツ</t>
    </rPh>
    <rPh sb="55" eb="56">
      <t>ナド</t>
    </rPh>
    <rPh sb="57" eb="59">
      <t>サンショウ</t>
    </rPh>
    <phoneticPr fontId="3"/>
  </si>
  <si>
    <t>そうめん</t>
    <phoneticPr fontId="3"/>
  </si>
  <si>
    <t>009</t>
    <phoneticPr fontId="3"/>
  </si>
  <si>
    <t>010</t>
    <phoneticPr fontId="3"/>
  </si>
  <si>
    <t>013</t>
    <phoneticPr fontId="3"/>
  </si>
  <si>
    <t>015</t>
    <phoneticPr fontId="3"/>
  </si>
  <si>
    <t>016</t>
    <phoneticPr fontId="3"/>
  </si>
  <si>
    <t>019</t>
    <phoneticPr fontId="3"/>
  </si>
  <si>
    <t>020</t>
    <phoneticPr fontId="3"/>
  </si>
  <si>
    <t>シリアル</t>
    <phoneticPr fontId="3"/>
  </si>
  <si>
    <t>1090</t>
    <phoneticPr fontId="3"/>
  </si>
  <si>
    <t>牛肉（国産品）</t>
    <phoneticPr fontId="3"/>
  </si>
  <si>
    <t>豚肉（国産品）</t>
    <phoneticPr fontId="3"/>
  </si>
  <si>
    <t>牛肉（輸入品）</t>
    <phoneticPr fontId="3"/>
  </si>
  <si>
    <t>豚肉（輸入品）</t>
    <phoneticPr fontId="3"/>
  </si>
  <si>
    <t>1214</t>
    <phoneticPr fontId="3"/>
  </si>
  <si>
    <t>味付け肉</t>
    <rPh sb="0" eb="2">
      <t>アジツ</t>
    </rPh>
    <rPh sb="3" eb="4">
      <t>ニク</t>
    </rPh>
    <phoneticPr fontId="3"/>
  </si>
  <si>
    <t>1292</t>
    <phoneticPr fontId="3"/>
  </si>
  <si>
    <t>牛乳</t>
    <phoneticPr fontId="3"/>
  </si>
  <si>
    <t>カット野菜</t>
    <rPh sb="3" eb="5">
      <t>ヤサイ</t>
    </rPh>
    <phoneticPr fontId="3"/>
  </si>
  <si>
    <t>1444</t>
    <phoneticPr fontId="3"/>
  </si>
  <si>
    <t>りんご</t>
    <phoneticPr fontId="3"/>
  </si>
  <si>
    <t>アボカド</t>
    <phoneticPr fontId="3"/>
  </si>
  <si>
    <t>1583</t>
    <phoneticPr fontId="3"/>
  </si>
  <si>
    <t>ナッツ</t>
    <phoneticPr fontId="3"/>
  </si>
  <si>
    <t>1594</t>
    <phoneticPr fontId="3"/>
  </si>
  <si>
    <t>ポテトチップス</t>
    <phoneticPr fontId="3"/>
  </si>
  <si>
    <t>188</t>
    <phoneticPr fontId="3"/>
  </si>
  <si>
    <t>189</t>
    <phoneticPr fontId="3"/>
  </si>
  <si>
    <t>冷凍米飯</t>
    <rPh sb="2" eb="4">
      <t>ベイハン</t>
    </rPh>
    <phoneticPr fontId="3"/>
  </si>
  <si>
    <t>調理ピザ</t>
    <phoneticPr fontId="3"/>
  </si>
  <si>
    <t>201</t>
    <phoneticPr fontId="3"/>
  </si>
  <si>
    <t>ハンバーグ</t>
    <phoneticPr fontId="3"/>
  </si>
  <si>
    <t>1844</t>
    <phoneticPr fontId="3"/>
  </si>
  <si>
    <t>サラダチキン</t>
    <phoneticPr fontId="3"/>
  </si>
  <si>
    <t>おでん</t>
    <phoneticPr fontId="3"/>
  </si>
  <si>
    <t>1892</t>
    <phoneticPr fontId="3"/>
  </si>
  <si>
    <t>1893</t>
    <phoneticPr fontId="3"/>
  </si>
  <si>
    <t>宅配水</t>
    <rPh sb="0" eb="3">
      <t>タクハイスイ</t>
    </rPh>
    <phoneticPr fontId="3"/>
  </si>
  <si>
    <t>1984</t>
    <phoneticPr fontId="3"/>
  </si>
  <si>
    <t>給湯器</t>
    <rPh sb="2" eb="3">
      <t>キ</t>
    </rPh>
    <phoneticPr fontId="3"/>
  </si>
  <si>
    <t>屋根修理費</t>
    <rPh sb="0" eb="2">
      <t>ヤネ</t>
    </rPh>
    <rPh sb="2" eb="5">
      <t>シュウリヒ</t>
    </rPh>
    <phoneticPr fontId="3"/>
  </si>
  <si>
    <t>3162</t>
    <phoneticPr fontId="3"/>
  </si>
  <si>
    <t>クッション</t>
    <phoneticPr fontId="3"/>
  </si>
  <si>
    <t>4142</t>
    <phoneticPr fontId="3"/>
  </si>
  <si>
    <t>収納ケース</t>
    <rPh sb="0" eb="2">
      <t>シュウノウ</t>
    </rPh>
    <phoneticPr fontId="3"/>
  </si>
  <si>
    <t>4373</t>
    <phoneticPr fontId="3"/>
  </si>
  <si>
    <t>漂白剤</t>
    <rPh sb="0" eb="3">
      <t>ヒョウハクザイ</t>
    </rPh>
    <phoneticPr fontId="3"/>
  </si>
  <si>
    <t>4472</t>
    <phoneticPr fontId="3"/>
  </si>
  <si>
    <t>軽度失禁用品</t>
    <rPh sb="0" eb="2">
      <t>ケイド</t>
    </rPh>
    <rPh sb="2" eb="4">
      <t>シッキン</t>
    </rPh>
    <rPh sb="4" eb="6">
      <t>ヨウヒン</t>
    </rPh>
    <phoneticPr fontId="3"/>
  </si>
  <si>
    <t>6182</t>
    <phoneticPr fontId="3"/>
  </si>
  <si>
    <t>葬儀料</t>
    <rPh sb="0" eb="3">
      <t>ソウギリョウ</t>
    </rPh>
    <phoneticPr fontId="3"/>
  </si>
  <si>
    <t>9960</t>
    <phoneticPr fontId="3"/>
  </si>
  <si>
    <t>1783</t>
    <phoneticPr fontId="3"/>
  </si>
  <si>
    <t>185</t>
    <phoneticPr fontId="3"/>
  </si>
  <si>
    <t>187</t>
    <phoneticPr fontId="3"/>
  </si>
  <si>
    <t>冷凍ぎょうざ</t>
    <rPh sb="0" eb="2">
      <t>レイトウ</t>
    </rPh>
    <phoneticPr fontId="3"/>
  </si>
  <si>
    <t>1853</t>
    <phoneticPr fontId="3"/>
  </si>
  <si>
    <t>ピザ（配達）</t>
    <phoneticPr fontId="3"/>
  </si>
  <si>
    <t>ソファ</t>
    <phoneticPr fontId="3"/>
  </si>
  <si>
    <t>4093</t>
    <phoneticPr fontId="3"/>
  </si>
  <si>
    <t>敷きパッド</t>
    <rPh sb="0" eb="1">
      <t>シ</t>
    </rPh>
    <phoneticPr fontId="3"/>
  </si>
  <si>
    <t>4272</t>
    <phoneticPr fontId="3"/>
  </si>
  <si>
    <t>子供用ズボン（春夏物）</t>
    <rPh sb="0" eb="2">
      <t>コドモ</t>
    </rPh>
    <rPh sb="7" eb="10">
      <t>ハルナツモノ</t>
    </rPh>
    <phoneticPr fontId="3"/>
  </si>
  <si>
    <t>子供用ズボン（秋冬物）</t>
    <rPh sb="0" eb="3">
      <t>コドモヨウ</t>
    </rPh>
    <phoneticPr fontId="3"/>
  </si>
  <si>
    <t>5195</t>
    <phoneticPr fontId="3"/>
  </si>
  <si>
    <t>5196</t>
    <phoneticPr fontId="3"/>
  </si>
  <si>
    <t>ワイシャツ</t>
    <phoneticPr fontId="3"/>
  </si>
  <si>
    <t>子供用下着</t>
    <rPh sb="3" eb="5">
      <t>シタギ</t>
    </rPh>
    <phoneticPr fontId="3"/>
  </si>
  <si>
    <t>クリーニング代Ａ</t>
    <phoneticPr fontId="3"/>
  </si>
  <si>
    <t>クリーニング代Ｂ</t>
    <phoneticPr fontId="3"/>
  </si>
  <si>
    <t>小型乗用車</t>
    <phoneticPr fontId="3"/>
  </si>
  <si>
    <t>ドライブレコーダー</t>
    <phoneticPr fontId="3"/>
  </si>
  <si>
    <t>7315</t>
    <phoneticPr fontId="3"/>
  </si>
  <si>
    <t>タブレット端末</t>
    <rPh sb="5" eb="7">
      <t>タンマツ</t>
    </rPh>
    <phoneticPr fontId="3"/>
  </si>
  <si>
    <t>9080</t>
    <phoneticPr fontId="3"/>
  </si>
  <si>
    <t>家庭用ゲーム機</t>
    <phoneticPr fontId="3"/>
  </si>
  <si>
    <t>9343</t>
    <phoneticPr fontId="3"/>
  </si>
  <si>
    <t>9381</t>
    <phoneticPr fontId="3"/>
  </si>
  <si>
    <t>写真撮影代</t>
    <rPh sb="2" eb="4">
      <t>サツエイ</t>
    </rPh>
    <phoneticPr fontId="3"/>
  </si>
  <si>
    <t>手洗い用石けん</t>
    <rPh sb="0" eb="2">
      <t>テアラ</t>
    </rPh>
    <rPh sb="3" eb="4">
      <t>ヨウ</t>
    </rPh>
    <phoneticPr fontId="3"/>
  </si>
  <si>
    <t>クレンジング</t>
    <phoneticPr fontId="3"/>
  </si>
  <si>
    <t>9628</t>
    <phoneticPr fontId="3"/>
  </si>
  <si>
    <t>美容液</t>
    <rPh sb="0" eb="3">
      <t>ビヨウエキ</t>
    </rPh>
    <phoneticPr fontId="3"/>
  </si>
  <si>
    <t>9693</t>
    <phoneticPr fontId="3"/>
  </si>
  <si>
    <t>学童保育料</t>
    <rPh sb="0" eb="2">
      <t>ガクドウ</t>
    </rPh>
    <phoneticPr fontId="3"/>
  </si>
  <si>
    <t>9951</t>
    <phoneticPr fontId="3"/>
  </si>
  <si>
    <t>005</t>
    <phoneticPr fontId="3"/>
  </si>
  <si>
    <t>006</t>
    <phoneticPr fontId="3"/>
  </si>
  <si>
    <t>008</t>
    <phoneticPr fontId="3"/>
  </si>
  <si>
    <t>012</t>
    <phoneticPr fontId="3"/>
  </si>
  <si>
    <t>018</t>
    <phoneticPr fontId="3"/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</si>
  <si>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</si>
  <si>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</si>
  <si>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</si>
  <si>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</si>
  <si>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</si>
  <si>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</si>
  <si>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</si>
  <si>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</si>
  <si>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</si>
  <si>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</si>
  <si>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</si>
  <si>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</si>
  <si>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</si>
  <si>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</si>
  <si>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</si>
  <si>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039</t>
  </si>
  <si>
    <t>040</t>
  </si>
  <si>
    <t>041</t>
  </si>
  <si>
    <t>042</t>
  </si>
  <si>
    <t>043</t>
  </si>
  <si>
    <t>044</t>
  </si>
  <si>
    <t>045</t>
  </si>
  <si>
    <t>047</t>
  </si>
  <si>
    <t>048</t>
  </si>
  <si>
    <t>049</t>
  </si>
  <si>
    <t>051</t>
  </si>
  <si>
    <t>052</t>
  </si>
  <si>
    <t>053</t>
  </si>
  <si>
    <t>054</t>
  </si>
  <si>
    <t>057</t>
  </si>
  <si>
    <t>058</t>
  </si>
  <si>
    <t>059</t>
  </si>
  <si>
    <t>060</t>
  </si>
  <si>
    <t>061</t>
  </si>
  <si>
    <t>063</t>
  </si>
  <si>
    <t>064</t>
  </si>
  <si>
    <t>065</t>
  </si>
  <si>
    <t>066</t>
  </si>
  <si>
    <t>070</t>
    <phoneticPr fontId="3"/>
  </si>
  <si>
    <t>072</t>
  </si>
  <si>
    <t>073</t>
  </si>
  <si>
    <t>074</t>
  </si>
  <si>
    <t>075</t>
  </si>
  <si>
    <t>076</t>
  </si>
  <si>
    <t>078</t>
    <phoneticPr fontId="3"/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</si>
  <si>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</si>
  <si>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</si>
  <si>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</si>
  <si>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</si>
  <si>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</si>
  <si>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</si>
  <si>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</si>
  <si>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</si>
  <si>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</si>
  <si>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</si>
  <si>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</si>
  <si>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</si>
  <si>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</si>
  <si>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</si>
  <si>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</si>
  <si>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</si>
  <si>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</si>
  <si>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</si>
  <si>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</si>
  <si>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</si>
  <si>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</si>
  <si>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</si>
  <si>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</si>
  <si>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</si>
  <si>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</si>
  <si>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</si>
  <si>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</si>
  <si>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</si>
  <si>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</si>
  <si>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112</t>
  </si>
  <si>
    <t>113</t>
  </si>
  <si>
    <t>114</t>
  </si>
  <si>
    <t>115</t>
  </si>
  <si>
    <t>116</t>
  </si>
  <si>
    <t>118</t>
  </si>
  <si>
    <t>119</t>
  </si>
  <si>
    <t>120</t>
  </si>
  <si>
    <t>122</t>
  </si>
  <si>
    <t>123</t>
  </si>
  <si>
    <t>124</t>
  </si>
  <si>
    <t>125</t>
  </si>
  <si>
    <t>126</t>
  </si>
  <si>
    <t>127</t>
  </si>
  <si>
    <t>128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</si>
  <si>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</si>
  <si>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</si>
  <si>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</si>
  <si>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</si>
  <si>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</si>
  <si>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</si>
  <si>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</si>
  <si>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</si>
  <si>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</si>
  <si>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</si>
  <si>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</si>
  <si>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</si>
  <si>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</si>
  <si>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</si>
  <si>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</si>
  <si>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</si>
  <si>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148</t>
    <phoneticPr fontId="3"/>
  </si>
  <si>
    <t>151</t>
  </si>
  <si>
    <t>152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</si>
  <si>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</si>
  <si>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</si>
  <si>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</si>
  <si>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</si>
  <si>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</si>
  <si>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</si>
  <si>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</si>
  <si>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</si>
  <si>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</si>
  <si>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</si>
  <si>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</si>
  <si>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</si>
  <si>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</si>
  <si>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</si>
  <si>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</si>
  <si>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</si>
  <si>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</si>
  <si>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</si>
  <si>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173</t>
  </si>
  <si>
    <t>174</t>
  </si>
  <si>
    <t>175</t>
  </si>
  <si>
    <t>176</t>
  </si>
  <si>
    <t>178</t>
  </si>
  <si>
    <t>179</t>
  </si>
  <si>
    <t>180</t>
  </si>
  <si>
    <t>181</t>
  </si>
  <si>
    <t>182</t>
  </si>
  <si>
    <t>183</t>
  </si>
  <si>
    <t>192</t>
  </si>
  <si>
    <t>193</t>
  </si>
  <si>
    <t>194</t>
  </si>
  <si>
    <t>195</t>
  </si>
  <si>
    <t>196</t>
  </si>
  <si>
    <t>198</t>
  </si>
  <si>
    <t>199</t>
  </si>
  <si>
    <t>200</t>
  </si>
  <si>
    <t>無菌包装米飯</t>
    <rPh sb="0" eb="2">
      <t>ムキン</t>
    </rPh>
    <rPh sb="2" eb="4">
      <t>ホウソウ</t>
    </rPh>
    <rPh sb="4" eb="6">
      <t>ベイハン</t>
    </rPh>
    <phoneticPr fontId="3"/>
  </si>
  <si>
    <t>1790</t>
    <phoneticPr fontId="3"/>
  </si>
  <si>
    <t>203</t>
  </si>
  <si>
    <t>204</t>
  </si>
  <si>
    <t>205</t>
  </si>
  <si>
    <t>206</t>
  </si>
  <si>
    <t>207</t>
  </si>
  <si>
    <t>208</t>
  </si>
  <si>
    <t>209</t>
  </si>
  <si>
    <t>210</t>
  </si>
  <si>
    <t>214</t>
  </si>
  <si>
    <t>215</t>
  </si>
  <si>
    <t>216</t>
  </si>
  <si>
    <t>217</t>
  </si>
  <si>
    <t>218</t>
  </si>
  <si>
    <t>219</t>
  </si>
  <si>
    <t>220</t>
  </si>
  <si>
    <t>221</t>
  </si>
  <si>
    <t>224</t>
  </si>
  <si>
    <t>228</t>
  </si>
  <si>
    <t>233</t>
  </si>
  <si>
    <t>238</t>
  </si>
  <si>
    <t>239</t>
  </si>
  <si>
    <t>240</t>
  </si>
  <si>
    <t>241</t>
  </si>
  <si>
    <t>242</t>
  </si>
  <si>
    <t>ノンアルコールビール</t>
    <phoneticPr fontId="3"/>
  </si>
  <si>
    <t>1952</t>
    <phoneticPr fontId="3"/>
  </si>
  <si>
    <t>237</t>
    <phoneticPr fontId="3"/>
  </si>
  <si>
    <t>244</t>
  </si>
  <si>
    <t>245</t>
  </si>
  <si>
    <t>246</t>
  </si>
  <si>
    <t>247</t>
  </si>
  <si>
    <t>248</t>
  </si>
  <si>
    <t>252</t>
  </si>
  <si>
    <t>255</t>
  </si>
  <si>
    <t>256</t>
  </si>
  <si>
    <t>259</t>
  </si>
  <si>
    <t>260</t>
  </si>
  <si>
    <t>274</t>
  </si>
  <si>
    <t>275</t>
  </si>
  <si>
    <t>284</t>
  </si>
  <si>
    <t>286</t>
  </si>
  <si>
    <t>287</t>
  </si>
  <si>
    <t>292</t>
  </si>
  <si>
    <t>293</t>
  </si>
  <si>
    <t>294</t>
  </si>
  <si>
    <t>295</t>
  </si>
  <si>
    <t>296</t>
  </si>
  <si>
    <t>297</t>
  </si>
  <si>
    <t>299</t>
  </si>
  <si>
    <t>300</t>
  </si>
  <si>
    <t>301</t>
  </si>
  <si>
    <t>302</t>
  </si>
  <si>
    <t>303</t>
  </si>
  <si>
    <t>305</t>
  </si>
  <si>
    <t>306</t>
  </si>
  <si>
    <t>307</t>
  </si>
  <si>
    <t>308</t>
  </si>
  <si>
    <t>309</t>
  </si>
  <si>
    <t>312</t>
  </si>
  <si>
    <t>314</t>
  </si>
  <si>
    <t>315</t>
  </si>
  <si>
    <t>317</t>
  </si>
  <si>
    <t>319</t>
  </si>
  <si>
    <t>320</t>
  </si>
  <si>
    <t>325</t>
  </si>
  <si>
    <t>326</t>
  </si>
  <si>
    <t>327</t>
  </si>
  <si>
    <t>332</t>
  </si>
  <si>
    <t>333</t>
  </si>
  <si>
    <t>334</t>
  </si>
  <si>
    <t>340</t>
  </si>
  <si>
    <t>342</t>
  </si>
  <si>
    <t>343</t>
  </si>
  <si>
    <t>356</t>
  </si>
  <si>
    <t>357</t>
  </si>
  <si>
    <t>358</t>
  </si>
  <si>
    <t>360</t>
  </si>
  <si>
    <t>362</t>
  </si>
  <si>
    <t>363</t>
  </si>
  <si>
    <t>364</t>
  </si>
  <si>
    <t>367</t>
  </si>
  <si>
    <t>368</t>
  </si>
  <si>
    <t>370</t>
  </si>
  <si>
    <t>371</t>
  </si>
  <si>
    <t>373</t>
  </si>
  <si>
    <t>374</t>
  </si>
  <si>
    <t>375</t>
  </si>
  <si>
    <t>376</t>
  </si>
  <si>
    <t>377</t>
  </si>
  <si>
    <t>378</t>
  </si>
  <si>
    <t>379</t>
  </si>
  <si>
    <t>384</t>
  </si>
  <si>
    <t>385</t>
  </si>
  <si>
    <t>387</t>
  </si>
  <si>
    <t>442</t>
  </si>
  <si>
    <t>443</t>
  </si>
  <si>
    <t>444</t>
  </si>
  <si>
    <t>456</t>
  </si>
  <si>
    <t>457</t>
  </si>
  <si>
    <t>459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</si>
  <si>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</si>
  <si>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</si>
  <si>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</si>
  <si>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</si>
  <si>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</si>
  <si>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</si>
  <si>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</si>
  <si>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</si>
  <si>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</si>
  <si>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</si>
  <si>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</si>
  <si>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</si>
  <si>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</si>
  <si>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487</t>
  </si>
  <si>
    <t>488</t>
  </si>
  <si>
    <t>489</t>
  </si>
  <si>
    <t>490</t>
  </si>
  <si>
    <t>491</t>
  </si>
  <si>
    <t>492</t>
  </si>
  <si>
    <t>493</t>
  </si>
  <si>
    <t>496</t>
  </si>
  <si>
    <t>497</t>
  </si>
  <si>
    <t>498</t>
  </si>
  <si>
    <t>500</t>
  </si>
  <si>
    <t>517</t>
  </si>
  <si>
    <t>518</t>
  </si>
  <si>
    <t>519</t>
  </si>
  <si>
    <t>534</t>
  </si>
  <si>
    <t>542</t>
  </si>
  <si>
    <t>548</t>
  </si>
  <si>
    <t>549</t>
  </si>
  <si>
    <t>551</t>
  </si>
  <si>
    <t>552</t>
  </si>
  <si>
    <t>555</t>
  </si>
  <si>
    <t>577</t>
  </si>
  <si>
    <t>613</t>
  </si>
  <si>
    <t>614</t>
  </si>
  <si>
    <t>619</t>
  </si>
  <si>
    <t>623</t>
  </si>
  <si>
    <t>624</t>
  </si>
  <si>
    <t>646</t>
  </si>
  <si>
    <t>647</t>
  </si>
  <si>
    <t>671</t>
  </si>
  <si>
    <t>672</t>
  </si>
  <si>
    <t>673</t>
  </si>
  <si>
    <t>674</t>
  </si>
  <si>
    <t>680</t>
  </si>
  <si>
    <t>688</t>
  </si>
  <si>
    <t>690</t>
  </si>
  <si>
    <t>691</t>
  </si>
  <si>
    <t>717</t>
  </si>
  <si>
    <t>718</t>
  </si>
  <si>
    <t>720</t>
  </si>
  <si>
    <t>721</t>
  </si>
  <si>
    <t>724</t>
  </si>
  <si>
    <t>014</t>
  </si>
  <si>
    <t>177</t>
  </si>
  <si>
    <t>184</t>
  </si>
  <si>
    <t>186</t>
  </si>
  <si>
    <t>197</t>
  </si>
  <si>
    <t>211</t>
  </si>
  <si>
    <t>212</t>
  </si>
  <si>
    <t>213</t>
  </si>
  <si>
    <t>249</t>
  </si>
  <si>
    <t>250</t>
  </si>
  <si>
    <t>251</t>
  </si>
  <si>
    <t>257</t>
  </si>
  <si>
    <t>258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</si>
  <si>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</si>
  <si>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</si>
  <si>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</si>
  <si>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</si>
  <si>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</si>
  <si>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</si>
  <si>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</si>
  <si>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</si>
  <si>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</si>
  <si>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</si>
  <si>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</si>
  <si>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</si>
  <si>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</si>
  <si>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276</t>
  </si>
  <si>
    <t>277</t>
  </si>
  <si>
    <t>279</t>
  </si>
  <si>
    <t>280</t>
  </si>
  <si>
    <t>304</t>
  </si>
  <si>
    <t>324</t>
  </si>
  <si>
    <t>328</t>
  </si>
  <si>
    <t>329</t>
  </si>
  <si>
    <t>330</t>
  </si>
  <si>
    <t>336</t>
  </si>
  <si>
    <t>337</t>
  </si>
  <si>
    <t>338</t>
  </si>
  <si>
    <t>341</t>
  </si>
  <si>
    <t>345</t>
  </si>
  <si>
    <t>346</t>
  </si>
  <si>
    <t>347</t>
  </si>
  <si>
    <t>348</t>
  </si>
  <si>
    <t>349</t>
  </si>
  <si>
    <t>352</t>
  </si>
  <si>
    <t>353</t>
  </si>
  <si>
    <t>355</t>
  </si>
  <si>
    <t>361</t>
  </si>
  <si>
    <t>382</t>
  </si>
  <si>
    <t>391</t>
  </si>
  <si>
    <t>392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</si>
  <si>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</si>
  <si>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</si>
  <si>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</si>
  <si>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</si>
  <si>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</si>
  <si>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</si>
  <si>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</si>
  <si>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</si>
  <si>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</si>
  <si>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</si>
  <si>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</si>
  <si>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</si>
  <si>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</si>
  <si>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</si>
  <si>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</si>
  <si>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</si>
  <si>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</si>
  <si>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</si>
  <si>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</si>
  <si>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</si>
  <si>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</si>
  <si>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</si>
  <si>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</si>
  <si>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</si>
  <si>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421</t>
  </si>
  <si>
    <t>422</t>
  </si>
  <si>
    <t>426</t>
  </si>
  <si>
    <t>427</t>
  </si>
  <si>
    <t>428</t>
  </si>
  <si>
    <t>429</t>
  </si>
  <si>
    <t>431</t>
  </si>
  <si>
    <t>432</t>
  </si>
  <si>
    <t>433</t>
  </si>
  <si>
    <t>434</t>
  </si>
  <si>
    <t>435</t>
  </si>
  <si>
    <t>436</t>
  </si>
  <si>
    <t>438</t>
  </si>
  <si>
    <t>439</t>
  </si>
  <si>
    <t>446</t>
  </si>
  <si>
    <t>447</t>
  </si>
  <si>
    <t>448</t>
  </si>
  <si>
    <t>450</t>
  </si>
  <si>
    <t>452</t>
  </si>
  <si>
    <t>453</t>
  </si>
  <si>
    <t>454</t>
  </si>
  <si>
    <t>455</t>
  </si>
  <si>
    <t>460</t>
  </si>
  <si>
    <t>461</t>
  </si>
  <si>
    <t>462</t>
  </si>
  <si>
    <t>463</t>
  </si>
  <si>
    <t>464</t>
  </si>
  <si>
    <t>465</t>
  </si>
  <si>
    <t>467</t>
  </si>
  <si>
    <t>468</t>
  </si>
  <si>
    <t>469</t>
  </si>
  <si>
    <t>470</t>
  </si>
  <si>
    <t>494</t>
  </si>
  <si>
    <t>495</t>
  </si>
  <si>
    <t>501</t>
  </si>
  <si>
    <t>502</t>
  </si>
  <si>
    <t>503</t>
  </si>
  <si>
    <t>507</t>
  </si>
  <si>
    <t>508</t>
  </si>
  <si>
    <t>509</t>
  </si>
  <si>
    <t>510</t>
  </si>
  <si>
    <t>511</t>
  </si>
  <si>
    <t>513</t>
  </si>
  <si>
    <t>514</t>
  </si>
  <si>
    <t>515</t>
  </si>
  <si>
    <t>520</t>
  </si>
  <si>
    <t>522</t>
  </si>
  <si>
    <t>523</t>
  </si>
  <si>
    <t>526</t>
  </si>
  <si>
    <t>527</t>
  </si>
  <si>
    <t>528</t>
  </si>
  <si>
    <t>529</t>
  </si>
  <si>
    <t>531</t>
  </si>
  <si>
    <t>532</t>
  </si>
  <si>
    <t>535</t>
  </si>
  <si>
    <t>536</t>
  </si>
  <si>
    <t>537</t>
  </si>
  <si>
    <t>538</t>
  </si>
  <si>
    <t>539</t>
  </si>
  <si>
    <t>540</t>
  </si>
  <si>
    <t>541</t>
  </si>
  <si>
    <t>543</t>
  </si>
  <si>
    <t>544</t>
  </si>
  <si>
    <t>545</t>
  </si>
  <si>
    <t>546</t>
  </si>
  <si>
    <t>547</t>
  </si>
  <si>
    <t>553</t>
  </si>
  <si>
    <t>554</t>
  </si>
  <si>
    <t>556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</si>
  <si>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</si>
  <si>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</si>
  <si>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</si>
  <si>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</si>
  <si>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</si>
  <si>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</si>
  <si>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</si>
  <si>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</si>
  <si>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</si>
  <si>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570</t>
  </si>
  <si>
    <t>573</t>
  </si>
  <si>
    <t>578</t>
  </si>
  <si>
    <t>580</t>
  </si>
  <si>
    <t>581</t>
  </si>
  <si>
    <t>582</t>
  </si>
  <si>
    <t>583</t>
  </si>
  <si>
    <t>584</t>
  </si>
  <si>
    <t>585</t>
  </si>
  <si>
    <t>588</t>
  </si>
  <si>
    <t>589</t>
  </si>
  <si>
    <t>590</t>
  </si>
  <si>
    <t>592</t>
  </si>
  <si>
    <t>593</t>
  </si>
  <si>
    <t>594</t>
  </si>
  <si>
    <t>595</t>
  </si>
  <si>
    <t>596</t>
  </si>
  <si>
    <t>597</t>
  </si>
  <si>
    <t>598</t>
  </si>
  <si>
    <t>600</t>
  </si>
  <si>
    <t>601</t>
  </si>
  <si>
    <t>602</t>
  </si>
  <si>
    <t>603</t>
  </si>
  <si>
    <t>604</t>
  </si>
  <si>
    <t>606</t>
  </si>
  <si>
    <t>607</t>
  </si>
  <si>
    <t>608</t>
  </si>
  <si>
    <t>610</t>
  </si>
  <si>
    <t>611</t>
  </si>
  <si>
    <t>612</t>
  </si>
  <si>
    <t>615</t>
  </si>
  <si>
    <t>616</t>
  </si>
  <si>
    <t>617</t>
  </si>
  <si>
    <t>618</t>
  </si>
  <si>
    <t>620</t>
  </si>
  <si>
    <t>626</t>
  </si>
  <si>
    <t>627</t>
  </si>
  <si>
    <t>629</t>
  </si>
  <si>
    <t>630</t>
  </si>
  <si>
    <t>633</t>
  </si>
  <si>
    <t>635</t>
  </si>
  <si>
    <t>637</t>
  </si>
  <si>
    <t>638</t>
  </si>
  <si>
    <t>639</t>
  </si>
  <si>
    <t>640</t>
  </si>
  <si>
    <t>641</t>
  </si>
  <si>
    <t>642</t>
  </si>
  <si>
    <t>643</t>
  </si>
  <si>
    <t>648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</si>
  <si>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</si>
  <si>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</si>
  <si>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</si>
  <si>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</si>
  <si>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</si>
  <si>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</si>
  <si>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</si>
  <si>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</si>
  <si>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</si>
  <si>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</si>
  <si>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</si>
  <si>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</si>
  <si>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663</t>
  </si>
  <si>
    <t>664</t>
  </si>
  <si>
    <t>665</t>
  </si>
  <si>
    <t>666</t>
  </si>
  <si>
    <t>667</t>
  </si>
  <si>
    <t>668</t>
  </si>
  <si>
    <t>675</t>
  </si>
  <si>
    <t>676</t>
  </si>
  <si>
    <t>679</t>
  </si>
  <si>
    <t>682</t>
  </si>
  <si>
    <t>683</t>
  </si>
  <si>
    <t>684</t>
  </si>
  <si>
    <t>685</t>
  </si>
  <si>
    <t>686</t>
  </si>
  <si>
    <t>687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</si>
  <si>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</si>
  <si>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</si>
  <si>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</si>
  <si>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</si>
  <si>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</si>
  <si>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</si>
  <si>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</si>
  <si>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</si>
  <si>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</si>
  <si>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</si>
  <si>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</si>
  <si>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</si>
  <si>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706</t>
  </si>
  <si>
    <t>707</t>
  </si>
  <si>
    <t>708</t>
  </si>
  <si>
    <t>709</t>
  </si>
  <si>
    <t>711</t>
  </si>
  <si>
    <t>712</t>
  </si>
  <si>
    <t>714</t>
  </si>
  <si>
    <t>715</t>
  </si>
  <si>
    <t>722</t>
  </si>
  <si>
    <t>723</t>
  </si>
  <si>
    <t>725</t>
  </si>
  <si>
    <t>726</t>
  </si>
  <si>
    <t>728</t>
  </si>
  <si>
    <t>講習料（体育）</t>
    <rPh sb="4" eb="6">
      <t>タイイク</t>
    </rPh>
    <phoneticPr fontId="3"/>
  </si>
  <si>
    <t>2020年基準消費者物価指数　基礎的・選択的支出項目別ウエイト（全国、実数）</t>
    <rPh sb="26" eb="27">
      <t>ベツ</t>
    </rPh>
    <rPh sb="32" eb="34">
      <t>ゼンコク</t>
    </rPh>
    <rPh sb="35" eb="37">
      <t>ジッスウ</t>
    </rPh>
    <phoneticPr fontId="3"/>
  </si>
  <si>
    <t>2020年基準消費者物価指数　基礎的・選択的支出項目別ウエイト（全国、１万分比）</t>
    <rPh sb="26" eb="27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</si>
</sst>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#;;&quot;-&quot;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48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" fillId="0" borderId="0">
      <alignment vertical="center"/>
    </xf>
    <xf numFmtId="0" fontId="1" fillId="0" borderId="0"/>
    <xf numFmtId="0" fontId="1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5" applyFont="1" applyFill="1"/>
    <xf numFmtId="0" fontId="2" fillId="0" borderId="0" xfId="5" applyFont="1" applyFill="1" applyBorder="1"/>
    <xf numFmtId="0" fontId="2" fillId="0" borderId="0" xfId="5" applyFont="1" applyFill="1" applyBorder="1" applyAlignment="1">
      <alignment vertical="center"/>
    </xf>
    <xf numFmtId="49" fontId="2" fillId="0" borderId="1" xfId="5" applyNumberFormat="1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left" vertical="center" indent="1"/>
    </xf>
    <xf numFmtId="49" fontId="2" fillId="0" borderId="3" xfId="5" applyNumberFormat="1" applyFont="1" applyFill="1" applyBorder="1" applyAlignment="1">
      <alignment horizontal="center" vertical="center"/>
    </xf>
    <xf numFmtId="0" fontId="2" fillId="0" borderId="4" xfId="5" applyFont="1" applyFill="1" applyBorder="1" applyAlignment="1">
      <alignment horizontal="left" vertical="center" indent="1"/>
    </xf>
    <xf numFmtId="49" fontId="2" fillId="0" borderId="3" xfId="1" applyNumberFormat="1" applyFont="1" applyFill="1" applyBorder="1" applyAlignment="1">
      <alignment horizontal="center" vertical="center"/>
    </xf>
    <xf numFmtId="0" fontId="2" fillId="0" borderId="3" xfId="5" applyFont="1" applyFill="1" applyBorder="1" applyAlignment="1">
      <alignment horizontal="center" vertical="center" textRotation="255"/>
    </xf>
    <xf numFmtId="0" fontId="2" fillId="0" borderId="4" xfId="5" applyFont="1" applyFill="1" applyBorder="1"/>
    <xf numFmtId="0" fontId="2" fillId="0" borderId="0" xfId="5" applyNumberFormat="1" applyFont="1" applyFill="1" applyBorder="1" applyAlignment="1">
      <alignment horizontal="right" vertical="center"/>
    </xf>
    <xf numFmtId="49" fontId="2" fillId="0" borderId="0" xfId="5" applyNumberFormat="1" applyFont="1" applyFill="1" applyBorder="1" applyAlignment="1">
      <alignment horizontal="center" vertical="center"/>
    </xf>
    <xf numFmtId="0" fontId="5" fillId="0" borderId="0" xfId="0" applyFont="1" applyBorder="1" applyAlignment="1"/>
    <xf numFmtId="0" fontId="2" fillId="0" borderId="1" xfId="5" applyFont="1" applyFill="1" applyBorder="1" applyAlignment="1">
      <alignment horizontal="center" vertical="center"/>
    </xf>
    <xf numFmtId="0" fontId="2" fillId="0" borderId="5" xfId="5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176" fontId="2" fillId="0" borderId="6" xfId="5" applyNumberFormat="1" applyFont="1" applyFill="1" applyBorder="1" applyAlignment="1">
      <alignment horizontal="right" vertical="center"/>
    </xf>
    <xf numFmtId="176" fontId="2" fillId="0" borderId="7" xfId="5" applyNumberFormat="1" applyFont="1" applyFill="1" applyBorder="1" applyAlignment="1">
      <alignment horizontal="right" vertical="center"/>
    </xf>
    <xf numFmtId="176" fontId="2" fillId="0" borderId="6" xfId="5" applyNumberFormat="1" applyFont="1" applyFill="1" applyBorder="1" applyAlignment="1">
      <alignment horizontal="right" vertical="center" wrapText="1"/>
    </xf>
    <xf numFmtId="0" fontId="8" fillId="0" borderId="0" xfId="5" applyFont="1" applyFill="1" applyAlignment="1">
      <alignment vertical="center"/>
    </xf>
    <xf numFmtId="0" fontId="9" fillId="0" borderId="0" xfId="5" applyFont="1" applyFill="1" applyAlignment="1">
      <alignment vertical="center"/>
    </xf>
    <xf numFmtId="176" fontId="2" fillId="0" borderId="0" xfId="5" applyNumberFormat="1" applyFont="1" applyFill="1"/>
    <xf numFmtId="0" fontId="2" fillId="0" borderId="8" xfId="5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center" vertical="center"/>
    </xf>
    <xf numFmtId="0" fontId="2" fillId="0" borderId="9" xfId="5" applyFont="1" applyFill="1" applyBorder="1" applyAlignment="1">
      <alignment horizontal="center" vertical="center"/>
    </xf>
    <xf numFmtId="0" fontId="2" fillId="0" borderId="7" xfId="5" applyFont="1" applyFill="1" applyBorder="1" applyAlignment="1">
      <alignment horizontal="center" vertical="center"/>
    </xf>
  </cellXfs>
  <cellStyles count="148">
    <cellStyle name="パーセント 2" xfId="1"/>
    <cellStyle name="桁区切り 2" xfId="2"/>
    <cellStyle name="桁区切り 3" xfId="3"/>
    <cellStyle name="桁区切り 4" xfId="4"/>
    <cellStyle name="標準" xfId="0" builtinId="0"/>
    <cellStyle name="標準 2" xfId="5"/>
    <cellStyle name="標準 2 10" xfId="6"/>
    <cellStyle name="標準 2 100" xfId="7"/>
    <cellStyle name="標準 2 101" xfId="8"/>
    <cellStyle name="標準 2 102" xfId="9"/>
    <cellStyle name="標準 2 103" xfId="10"/>
    <cellStyle name="標準 2 104" xfId="11"/>
    <cellStyle name="標準 2 105" xfId="12"/>
    <cellStyle name="標準 2 106" xfId="13"/>
    <cellStyle name="標準 2 107" xfId="14"/>
    <cellStyle name="標準 2 108" xfId="15"/>
    <cellStyle name="標準 2 109" xfId="16"/>
    <cellStyle name="標準 2 11" xfId="17"/>
    <cellStyle name="標準 2 110" xfId="18"/>
    <cellStyle name="標準 2 111" xfId="19"/>
    <cellStyle name="標準 2 112" xfId="20"/>
    <cellStyle name="標準 2 113" xfId="21"/>
    <cellStyle name="標準 2 114" xfId="22"/>
    <cellStyle name="標準 2 115" xfId="23"/>
    <cellStyle name="標準 2 116" xfId="24"/>
    <cellStyle name="標準 2 117" xfId="25"/>
    <cellStyle name="標準 2 118" xfId="26"/>
    <cellStyle name="標準 2 119" xfId="27"/>
    <cellStyle name="標準 2 12" xfId="28"/>
    <cellStyle name="標準 2 120" xfId="29"/>
    <cellStyle name="標準 2 121" xfId="30"/>
    <cellStyle name="標準 2 122" xfId="31"/>
    <cellStyle name="標準 2 123" xfId="32"/>
    <cellStyle name="標準 2 124" xfId="33"/>
    <cellStyle name="標準 2 125" xfId="34"/>
    <cellStyle name="標準 2 126" xfId="35"/>
    <cellStyle name="標準 2 127" xfId="36"/>
    <cellStyle name="標準 2 128" xfId="37"/>
    <cellStyle name="標準 2 129" xfId="38"/>
    <cellStyle name="標準 2 13" xfId="39"/>
    <cellStyle name="標準 2 130" xfId="40"/>
    <cellStyle name="標準 2 131" xfId="41"/>
    <cellStyle name="標準 2 132" xfId="42"/>
    <cellStyle name="標準 2 133" xfId="43"/>
    <cellStyle name="標準 2 134" xfId="44"/>
    <cellStyle name="標準 2 135" xfId="45"/>
    <cellStyle name="標準 2 136" xfId="46"/>
    <cellStyle name="標準 2 137" xfId="47"/>
    <cellStyle name="標準 2 138" xfId="48"/>
    <cellStyle name="標準 2 139" xfId="49"/>
    <cellStyle name="標準 2 14" xfId="50"/>
    <cellStyle name="標準 2 15" xfId="51"/>
    <cellStyle name="標準 2 16" xfId="52"/>
    <cellStyle name="標準 2 17" xfId="53"/>
    <cellStyle name="標準 2 18" xfId="54"/>
    <cellStyle name="標準 2 19" xfId="55"/>
    <cellStyle name="標準 2 2" xfId="56"/>
    <cellStyle name="標準 2 20" xfId="57"/>
    <cellStyle name="標準 2 21" xfId="58"/>
    <cellStyle name="標準 2 22" xfId="59"/>
    <cellStyle name="標準 2 23" xfId="60"/>
    <cellStyle name="標準 2 24" xfId="61"/>
    <cellStyle name="標準 2 25" xfId="62"/>
    <cellStyle name="標準 2 26" xfId="63"/>
    <cellStyle name="標準 2 27" xfId="64"/>
    <cellStyle name="標準 2 28" xfId="65"/>
    <cellStyle name="標準 2 29" xfId="66"/>
    <cellStyle name="標準 2 3" xfId="67"/>
    <cellStyle name="標準 2 30" xfId="68"/>
    <cellStyle name="標準 2 31" xfId="69"/>
    <cellStyle name="標準 2 32" xfId="70"/>
    <cellStyle name="標準 2 33" xfId="71"/>
    <cellStyle name="標準 2 34" xfId="72"/>
    <cellStyle name="標準 2 35" xfId="73"/>
    <cellStyle name="標準 2 36" xfId="74"/>
    <cellStyle name="標準 2 37" xfId="75"/>
    <cellStyle name="標準 2 38" xfId="76"/>
    <cellStyle name="標準 2 39" xfId="77"/>
    <cellStyle name="標準 2 4" xfId="78"/>
    <cellStyle name="標準 2 40" xfId="79"/>
    <cellStyle name="標準 2 41" xfId="80"/>
    <cellStyle name="標準 2 42" xfId="81"/>
    <cellStyle name="標準 2 43" xfId="82"/>
    <cellStyle name="標準 2 44" xfId="83"/>
    <cellStyle name="標準 2 45" xfId="84"/>
    <cellStyle name="標準 2 46" xfId="85"/>
    <cellStyle name="標準 2 47" xfId="86"/>
    <cellStyle name="標準 2 48" xfId="87"/>
    <cellStyle name="標準 2 49" xfId="88"/>
    <cellStyle name="標準 2 5" xfId="89"/>
    <cellStyle name="標準 2 50" xfId="90"/>
    <cellStyle name="標準 2 51" xfId="91"/>
    <cellStyle name="標準 2 52" xfId="92"/>
    <cellStyle name="標準 2 53" xfId="93"/>
    <cellStyle name="標準 2 54" xfId="94"/>
    <cellStyle name="標準 2 55" xfId="95"/>
    <cellStyle name="標準 2 56" xfId="96"/>
    <cellStyle name="標準 2 57" xfId="97"/>
    <cellStyle name="標準 2 58" xfId="98"/>
    <cellStyle name="標準 2 59" xfId="99"/>
    <cellStyle name="標準 2 6" xfId="100"/>
    <cellStyle name="標準 2 60" xfId="101"/>
    <cellStyle name="標準 2 61" xfId="102"/>
    <cellStyle name="標準 2 62" xfId="103"/>
    <cellStyle name="標準 2 63" xfId="104"/>
    <cellStyle name="標準 2 64" xfId="105"/>
    <cellStyle name="標準 2 65" xfId="106"/>
    <cellStyle name="標準 2 66" xfId="107"/>
    <cellStyle name="標準 2 67" xfId="108"/>
    <cellStyle name="標準 2 68" xfId="109"/>
    <cellStyle name="標準 2 69" xfId="110"/>
    <cellStyle name="標準 2 7" xfId="111"/>
    <cellStyle name="標準 2 70" xfId="112"/>
    <cellStyle name="標準 2 71" xfId="113"/>
    <cellStyle name="標準 2 72" xfId="114"/>
    <cellStyle name="標準 2 73" xfId="115"/>
    <cellStyle name="標準 2 74" xfId="116"/>
    <cellStyle name="標準 2 75" xfId="117"/>
    <cellStyle name="標準 2 76" xfId="118"/>
    <cellStyle name="標準 2 77" xfId="119"/>
    <cellStyle name="標準 2 78" xfId="120"/>
    <cellStyle name="標準 2 79" xfId="121"/>
    <cellStyle name="標準 2 8" xfId="122"/>
    <cellStyle name="標準 2 80" xfId="123"/>
    <cellStyle name="標準 2 81" xfId="124"/>
    <cellStyle name="標準 2 82" xfId="125"/>
    <cellStyle name="標準 2 83" xfId="126"/>
    <cellStyle name="標準 2 84" xfId="127"/>
    <cellStyle name="標準 2 85" xfId="128"/>
    <cellStyle name="標準 2 86" xfId="129"/>
    <cellStyle name="標準 2 87" xfId="130"/>
    <cellStyle name="標準 2 88" xfId="131"/>
    <cellStyle name="標準 2 89" xfId="132"/>
    <cellStyle name="標準 2 9" xfId="133"/>
    <cellStyle name="標準 2 90" xfId="134"/>
    <cellStyle name="標準 2 91" xfId="135"/>
    <cellStyle name="標準 2 92" xfId="136"/>
    <cellStyle name="標準 2 93" xfId="137"/>
    <cellStyle name="標準 2 94" xfId="138"/>
    <cellStyle name="標準 2 95" xfId="139"/>
    <cellStyle name="標準 2 96" xfId="140"/>
    <cellStyle name="標準 2 97" xfId="141"/>
    <cellStyle name="標準 2 98" xfId="142"/>
    <cellStyle name="標準 2 99" xfId="143"/>
    <cellStyle name="標準 3" xfId="144"/>
    <cellStyle name="標準 4" xfId="145"/>
    <cellStyle name="標準 5" xfId="146"/>
    <cellStyle name="標準 6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6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7.88671875" defaultRowHeight="12" x14ac:dyDescent="0.15"/>
  <cols>
    <col min="1" max="1" width="32.109375" style="2" customWidth="1"/>
    <col min="2" max="2" width="5" style="1" bestFit="1" customWidth="1"/>
    <col min="3" max="3" width="6.77734375" style="1" bestFit="1" customWidth="1"/>
    <col min="4" max="4" width="14.21875" style="1" customWidth="1"/>
    <col min="5" max="5" width="1.6640625" style="1" customWidth="1"/>
    <col min="6" max="6" width="36.109375" style="1" customWidth="1"/>
    <col min="7" max="7" width="5" style="1" bestFit="1" customWidth="1"/>
    <col min="8" max="8" width="6.77734375" style="1" bestFit="1" customWidth="1"/>
    <col min="9" max="9" width="14.21875" style="1" customWidth="1"/>
    <col min="10" max="10" width="7.88671875" style="1" customWidth="1"/>
    <col min="11" max="16384" width="7.88671875" style="1"/>
  </cols>
  <sheetData>
    <row r="1" spans="1:10" ht="14.4" x14ac:dyDescent="0.15">
      <c r="A1" s="21" t="s">
        <v>1754</v>
      </c>
    </row>
    <row r="2" spans="1:10" x14ac:dyDescent="0.15">
      <c r="A2" s="22" t="s">
        <v>1106</v>
      </c>
      <c r="J2" s="23"/>
    </row>
    <row r="3" spans="1:10" x14ac:dyDescent="0.15">
      <c r="A3" s="17" t="s">
        <v>1104</v>
      </c>
      <c r="B3" s="13"/>
      <c r="C3" s="13"/>
      <c r="D3" s="13"/>
      <c r="E3" s="13"/>
      <c r="F3" s="3" t="s">
        <v>1105</v>
      </c>
      <c r="G3" s="12"/>
      <c r="H3" s="12"/>
      <c r="I3" s="11"/>
    </row>
    <row r="4" spans="1:10" ht="12" customHeight="1" x14ac:dyDescent="0.15">
      <c r="A4" s="24" t="s">
        <v>387</v>
      </c>
      <c r="B4" s="15" t="s">
        <v>450</v>
      </c>
      <c r="C4" s="15" t="s">
        <v>452</v>
      </c>
      <c r="D4" s="26" t="s">
        <v>386</v>
      </c>
      <c r="F4" s="24" t="s">
        <v>387</v>
      </c>
      <c r="G4" s="15" t="s">
        <v>450</v>
      </c>
      <c r="H4" s="15" t="s">
        <v>452</v>
      </c>
      <c r="I4" s="26" t="s">
        <v>386</v>
      </c>
    </row>
    <row r="5" spans="1:10" ht="13.2" customHeight="1" x14ac:dyDescent="0.15">
      <c r="A5" s="25"/>
      <c r="B5" s="14" t="s">
        <v>451</v>
      </c>
      <c r="C5" s="16" t="s">
        <v>453</v>
      </c>
      <c r="D5" s="27"/>
      <c r="F5" s="25"/>
      <c r="G5" s="14" t="s">
        <v>451</v>
      </c>
      <c r="H5" s="16" t="s">
        <v>453</v>
      </c>
      <c r="I5" s="27"/>
    </row>
    <row r="6" spans="1:10" ht="12.6" customHeight="1" x14ac:dyDescent="0.15">
      <c r="A6" s="10" t="s">
        <v>385</v>
      </c>
      <c r="B6" s="9"/>
      <c r="C6" s="9"/>
      <c r="D6" s="20">
        <v>1633891606</v>
      </c>
      <c r="F6" s="10" t="s">
        <v>384</v>
      </c>
      <c r="G6" s="9"/>
      <c r="H6" s="9"/>
      <c r="I6" s="20">
        <v>1052516166</v>
      </c>
    </row>
    <row r="7" spans="1:10" s="3" customFormat="1" ht="12.6" customHeight="1" x14ac:dyDescent="0.2">
      <c r="A7" s="7" t="s">
        <v>388</v>
      </c>
      <c r="B7" s="6" t="s">
        <v>541</v>
      </c>
      <c r="C7" s="6" t="s">
        <v>1193</v>
      </c>
      <c r="D7" s="18">
        <v>7278317</v>
      </c>
      <c r="F7" s="7" t="s">
        <v>383</v>
      </c>
      <c r="G7" s="6" t="s">
        <v>852</v>
      </c>
      <c r="H7" s="6" t="s">
        <v>1499</v>
      </c>
      <c r="I7" s="18">
        <v>1159963</v>
      </c>
    </row>
    <row r="8" spans="1:10" s="3" customFormat="1" ht="12.6" customHeight="1" x14ac:dyDescent="0.2">
      <c r="A8" s="7" t="s">
        <v>389</v>
      </c>
      <c r="B8" s="6" t="s">
        <v>542</v>
      </c>
      <c r="C8" s="6" t="s">
        <v>1194</v>
      </c>
      <c r="D8" s="18">
        <v>12477121</v>
      </c>
      <c r="F8" s="7" t="s">
        <v>382</v>
      </c>
      <c r="G8" s="6" t="s">
        <v>853</v>
      </c>
      <c r="H8" s="6" t="s">
        <v>1500</v>
      </c>
      <c r="I8" s="18">
        <v>7970444</v>
      </c>
    </row>
    <row r="9" spans="1:10" s="3" customFormat="1" ht="12.6" customHeight="1" x14ac:dyDescent="0.2">
      <c r="A9" s="7" t="s">
        <v>380</v>
      </c>
      <c r="B9" s="6" t="s">
        <v>543</v>
      </c>
      <c r="C9" s="6" t="s">
        <v>1195</v>
      </c>
      <c r="D9" s="18">
        <v>10339633</v>
      </c>
      <c r="F9" s="7" t="s">
        <v>377</v>
      </c>
      <c r="G9" s="6" t="s">
        <v>854</v>
      </c>
      <c r="H9" s="6" t="s">
        <v>1333</v>
      </c>
      <c r="I9" s="18">
        <v>4355505</v>
      </c>
    </row>
    <row r="10" spans="1:10" s="3" customFormat="1" ht="12.6" customHeight="1" x14ac:dyDescent="0.2">
      <c r="A10" s="7" t="s">
        <v>378</v>
      </c>
      <c r="B10" s="6" t="s">
        <v>544</v>
      </c>
      <c r="C10" s="6" t="s">
        <v>1108</v>
      </c>
      <c r="D10" s="18">
        <v>11301962</v>
      </c>
      <c r="F10" s="7" t="s">
        <v>1132</v>
      </c>
      <c r="G10" s="6" t="s">
        <v>1159</v>
      </c>
      <c r="H10" s="6" t="s">
        <v>1501</v>
      </c>
      <c r="I10" s="18">
        <v>5666915</v>
      </c>
    </row>
    <row r="11" spans="1:10" s="3" customFormat="1" ht="12.6" customHeight="1" x14ac:dyDescent="0.2">
      <c r="A11" s="7" t="s">
        <v>376</v>
      </c>
      <c r="B11" s="6" t="s">
        <v>545</v>
      </c>
      <c r="C11" s="6" t="s">
        <v>1109</v>
      </c>
      <c r="D11" s="18">
        <v>5650978</v>
      </c>
      <c r="F11" s="7" t="s">
        <v>375</v>
      </c>
      <c r="G11" s="6" t="s">
        <v>855</v>
      </c>
      <c r="H11" s="6" t="s">
        <v>1502</v>
      </c>
      <c r="I11" s="18">
        <v>9727514</v>
      </c>
    </row>
    <row r="12" spans="1:10" s="3" customFormat="1" ht="12.6" customHeight="1" x14ac:dyDescent="0.2">
      <c r="A12" s="7" t="s">
        <v>374</v>
      </c>
      <c r="B12" s="6" t="s">
        <v>546</v>
      </c>
      <c r="C12" s="6" t="s">
        <v>1196</v>
      </c>
      <c r="D12" s="18">
        <v>3076599</v>
      </c>
      <c r="F12" s="7" t="s">
        <v>373</v>
      </c>
      <c r="G12" s="6" t="s">
        <v>856</v>
      </c>
      <c r="H12" s="6" t="s">
        <v>1503</v>
      </c>
      <c r="I12" s="18">
        <v>5601209</v>
      </c>
    </row>
    <row r="13" spans="1:10" s="3" customFormat="1" ht="12.6" customHeight="1" x14ac:dyDescent="0.2">
      <c r="A13" s="7" t="s">
        <v>1107</v>
      </c>
      <c r="B13" s="6" t="s">
        <v>547</v>
      </c>
      <c r="C13" s="6" t="s">
        <v>1110</v>
      </c>
      <c r="D13" s="18">
        <v>1971793</v>
      </c>
      <c r="F13" s="7" t="s">
        <v>372</v>
      </c>
      <c r="G13" s="6" t="s">
        <v>857</v>
      </c>
      <c r="H13" s="6" t="s">
        <v>1504</v>
      </c>
      <c r="I13" s="18">
        <v>1905799</v>
      </c>
    </row>
    <row r="14" spans="1:10" s="3" customFormat="1" ht="12.6" customHeight="1" x14ac:dyDescent="0.2">
      <c r="A14" s="7" t="s">
        <v>390</v>
      </c>
      <c r="B14" s="6" t="s">
        <v>548</v>
      </c>
      <c r="C14" s="6" t="s">
        <v>1111</v>
      </c>
      <c r="D14" s="18">
        <v>6325934</v>
      </c>
      <c r="F14" s="7" t="s">
        <v>371</v>
      </c>
      <c r="G14" s="6" t="s">
        <v>858</v>
      </c>
      <c r="H14" s="6" t="s">
        <v>1505</v>
      </c>
      <c r="I14" s="18">
        <v>2858696</v>
      </c>
    </row>
    <row r="15" spans="1:10" s="3" customFormat="1" ht="12.6" customHeight="1" x14ac:dyDescent="0.2">
      <c r="A15" s="7" t="s">
        <v>391</v>
      </c>
      <c r="B15" s="6" t="s">
        <v>549</v>
      </c>
      <c r="C15" s="6" t="s">
        <v>1112</v>
      </c>
      <c r="D15" s="18">
        <v>3777795</v>
      </c>
      <c r="F15" s="7" t="s">
        <v>1162</v>
      </c>
      <c r="G15" s="6" t="s">
        <v>1163</v>
      </c>
      <c r="H15" s="6" t="s">
        <v>1506</v>
      </c>
      <c r="I15" s="18">
        <v>4764483</v>
      </c>
    </row>
    <row r="16" spans="1:10" s="3" customFormat="1" ht="12.6" customHeight="1" x14ac:dyDescent="0.2">
      <c r="A16" s="7" t="s">
        <v>368</v>
      </c>
      <c r="B16" s="6" t="s">
        <v>550</v>
      </c>
      <c r="C16" s="6" t="s">
        <v>1197</v>
      </c>
      <c r="D16" s="18">
        <v>867416</v>
      </c>
      <c r="F16" s="7" t="s">
        <v>370</v>
      </c>
      <c r="G16" s="6" t="s">
        <v>859</v>
      </c>
      <c r="H16" s="6" t="s">
        <v>708</v>
      </c>
      <c r="I16" s="18">
        <v>901348</v>
      </c>
    </row>
    <row r="17" spans="1:9" s="3" customFormat="1" ht="12.6" customHeight="1" x14ac:dyDescent="0.2">
      <c r="A17" s="7" t="s">
        <v>367</v>
      </c>
      <c r="B17" s="6" t="s">
        <v>551</v>
      </c>
      <c r="C17" s="6" t="s">
        <v>1113</v>
      </c>
      <c r="D17" s="18">
        <v>2259834</v>
      </c>
      <c r="F17" s="7" t="s">
        <v>454</v>
      </c>
      <c r="G17" s="6" t="s">
        <v>861</v>
      </c>
      <c r="H17" s="6" t="s">
        <v>1507</v>
      </c>
      <c r="I17" s="18">
        <v>978296</v>
      </c>
    </row>
    <row r="18" spans="1:9" s="3" customFormat="1" ht="12.6" customHeight="1" x14ac:dyDescent="0.2">
      <c r="A18" s="7" t="s">
        <v>1115</v>
      </c>
      <c r="B18" s="6" t="s">
        <v>1116</v>
      </c>
      <c r="C18" s="6" t="s">
        <v>1114</v>
      </c>
      <c r="D18" s="18">
        <v>1662631</v>
      </c>
      <c r="F18" s="7" t="s">
        <v>366</v>
      </c>
      <c r="G18" s="6" t="s">
        <v>862</v>
      </c>
      <c r="H18" s="6" t="s">
        <v>1508</v>
      </c>
      <c r="I18" s="18">
        <v>2282178</v>
      </c>
    </row>
    <row r="19" spans="1:9" s="3" customFormat="1" ht="12.6" customHeight="1" x14ac:dyDescent="0.2">
      <c r="A19" s="7" t="s">
        <v>365</v>
      </c>
      <c r="B19" s="6" t="s">
        <v>552</v>
      </c>
      <c r="C19" s="6" t="s">
        <v>1198</v>
      </c>
      <c r="D19" s="18">
        <v>6930675</v>
      </c>
      <c r="F19" s="7" t="s">
        <v>133</v>
      </c>
      <c r="G19" s="6" t="s">
        <v>863</v>
      </c>
      <c r="H19" s="6" t="s">
        <v>1509</v>
      </c>
      <c r="I19" s="18">
        <v>3677976</v>
      </c>
    </row>
    <row r="20" spans="1:9" s="3" customFormat="1" ht="12.6" customHeight="1" x14ac:dyDescent="0.2">
      <c r="A20" s="7" t="s">
        <v>363</v>
      </c>
      <c r="B20" s="6" t="s">
        <v>553</v>
      </c>
      <c r="C20" s="6" t="s">
        <v>1199</v>
      </c>
      <c r="D20" s="18">
        <v>1433541</v>
      </c>
      <c r="F20" s="7" t="s">
        <v>455</v>
      </c>
      <c r="G20" s="6" t="s">
        <v>864</v>
      </c>
      <c r="H20" s="6" t="s">
        <v>1510</v>
      </c>
      <c r="I20" s="18">
        <v>9446902</v>
      </c>
    </row>
    <row r="21" spans="1:9" s="3" customFormat="1" ht="12.6" customHeight="1" x14ac:dyDescent="0.2">
      <c r="A21" s="7" t="s">
        <v>361</v>
      </c>
      <c r="B21" s="6" t="s">
        <v>554</v>
      </c>
      <c r="C21" s="6" t="s">
        <v>1200</v>
      </c>
      <c r="D21" s="18">
        <v>627245</v>
      </c>
      <c r="F21" s="7" t="s">
        <v>364</v>
      </c>
      <c r="G21" s="6" t="s">
        <v>865</v>
      </c>
      <c r="H21" s="6" t="s">
        <v>1511</v>
      </c>
      <c r="I21" s="18">
        <v>3408568</v>
      </c>
    </row>
    <row r="22" spans="1:9" s="3" customFormat="1" ht="12.6" customHeight="1" x14ac:dyDescent="0.2">
      <c r="A22" s="7" t="s">
        <v>360</v>
      </c>
      <c r="B22" s="6" t="s">
        <v>555</v>
      </c>
      <c r="C22" s="6" t="s">
        <v>1201</v>
      </c>
      <c r="D22" s="18">
        <v>1789582</v>
      </c>
      <c r="F22" s="7" t="s">
        <v>456</v>
      </c>
      <c r="G22" s="6" t="s">
        <v>866</v>
      </c>
      <c r="H22" s="6" t="s">
        <v>1512</v>
      </c>
      <c r="I22" s="18">
        <v>4162690</v>
      </c>
    </row>
    <row r="23" spans="1:9" s="3" customFormat="1" ht="12.6" customHeight="1" x14ac:dyDescent="0.2">
      <c r="A23" s="7" t="s">
        <v>359</v>
      </c>
      <c r="B23" s="6" t="s">
        <v>556</v>
      </c>
      <c r="C23" s="6" t="s">
        <v>1202</v>
      </c>
      <c r="D23" s="18">
        <v>6717255</v>
      </c>
      <c r="F23" s="7" t="s">
        <v>457</v>
      </c>
      <c r="G23" s="6" t="s">
        <v>867</v>
      </c>
      <c r="H23" s="6" t="s">
        <v>1513</v>
      </c>
      <c r="I23" s="18">
        <v>5946705</v>
      </c>
    </row>
    <row r="24" spans="1:9" s="3" customFormat="1" ht="12.6" customHeight="1" x14ac:dyDescent="0.2">
      <c r="A24" s="7" t="s">
        <v>358</v>
      </c>
      <c r="B24" s="6" t="s">
        <v>557</v>
      </c>
      <c r="C24" s="6" t="s">
        <v>1203</v>
      </c>
      <c r="D24" s="18">
        <v>1262495</v>
      </c>
      <c r="F24" s="7" t="s">
        <v>458</v>
      </c>
      <c r="G24" s="6" t="s">
        <v>868</v>
      </c>
      <c r="H24" s="6" t="s">
        <v>1514</v>
      </c>
      <c r="I24" s="18">
        <v>4162690</v>
      </c>
    </row>
    <row r="25" spans="1:9" s="3" customFormat="1" ht="12.6" customHeight="1" x14ac:dyDescent="0.2">
      <c r="A25" s="7" t="s">
        <v>357</v>
      </c>
      <c r="B25" s="6" t="s">
        <v>558</v>
      </c>
      <c r="C25" s="6" t="s">
        <v>1204</v>
      </c>
      <c r="D25" s="18">
        <v>850990</v>
      </c>
      <c r="F25" s="7" t="s">
        <v>459</v>
      </c>
      <c r="G25" s="6" t="s">
        <v>869</v>
      </c>
      <c r="H25" s="6" t="s">
        <v>1515</v>
      </c>
      <c r="I25" s="18">
        <v>8325382</v>
      </c>
    </row>
    <row r="26" spans="1:9" s="3" customFormat="1" ht="12.6" customHeight="1" x14ac:dyDescent="0.2">
      <c r="A26" s="7" t="s">
        <v>356</v>
      </c>
      <c r="B26" s="6" t="s">
        <v>559</v>
      </c>
      <c r="C26" s="6" t="s">
        <v>1205</v>
      </c>
      <c r="D26" s="18">
        <v>1319094</v>
      </c>
      <c r="F26" s="7" t="s">
        <v>460</v>
      </c>
      <c r="G26" s="6" t="s">
        <v>870</v>
      </c>
      <c r="H26" s="6" t="s">
        <v>1516</v>
      </c>
      <c r="I26" s="18">
        <v>2378684</v>
      </c>
    </row>
    <row r="27" spans="1:9" s="3" customFormat="1" ht="12.6" customHeight="1" x14ac:dyDescent="0.2">
      <c r="A27" s="7" t="s">
        <v>355</v>
      </c>
      <c r="B27" s="6" t="s">
        <v>560</v>
      </c>
      <c r="C27" s="6" t="s">
        <v>1206</v>
      </c>
      <c r="D27" s="18">
        <v>3964027</v>
      </c>
      <c r="F27" s="7" t="s">
        <v>461</v>
      </c>
      <c r="G27" s="6" t="s">
        <v>871</v>
      </c>
      <c r="H27" s="6" t="s">
        <v>1517</v>
      </c>
      <c r="I27" s="18">
        <v>4757359</v>
      </c>
    </row>
    <row r="28" spans="1:9" s="3" customFormat="1" ht="12.6" customHeight="1" x14ac:dyDescent="0.2">
      <c r="A28" s="7" t="s">
        <v>353</v>
      </c>
      <c r="B28" s="6" t="s">
        <v>561</v>
      </c>
      <c r="C28" s="6" t="s">
        <v>1207</v>
      </c>
      <c r="D28" s="18">
        <v>2358000</v>
      </c>
      <c r="F28" s="7" t="s">
        <v>362</v>
      </c>
      <c r="G28" s="6" t="s">
        <v>872</v>
      </c>
      <c r="H28" s="6" t="s">
        <v>1518</v>
      </c>
      <c r="I28" s="18">
        <v>6365882</v>
      </c>
    </row>
    <row r="29" spans="1:9" s="3" customFormat="1" ht="12.6" customHeight="1" x14ac:dyDescent="0.2">
      <c r="A29" s="7" t="s">
        <v>352</v>
      </c>
      <c r="B29" s="6" t="s">
        <v>562</v>
      </c>
      <c r="C29" s="6" t="s">
        <v>1208</v>
      </c>
      <c r="D29" s="18">
        <v>1735131</v>
      </c>
      <c r="F29" s="7" t="s">
        <v>462</v>
      </c>
      <c r="G29" s="6" t="s">
        <v>873</v>
      </c>
      <c r="H29" s="6" t="s">
        <v>1519</v>
      </c>
      <c r="I29" s="18">
        <v>8997925</v>
      </c>
    </row>
    <row r="30" spans="1:9" s="3" customFormat="1" ht="12.6" customHeight="1" x14ac:dyDescent="0.2">
      <c r="A30" s="7" t="s">
        <v>351</v>
      </c>
      <c r="B30" s="6" t="s">
        <v>563</v>
      </c>
      <c r="C30" s="6" t="s">
        <v>1209</v>
      </c>
      <c r="D30" s="18">
        <v>3824373</v>
      </c>
      <c r="F30" s="7" t="s">
        <v>463</v>
      </c>
      <c r="G30" s="6" t="s">
        <v>874</v>
      </c>
      <c r="H30" s="6" t="s">
        <v>1520</v>
      </c>
      <c r="I30" s="18">
        <v>15305310</v>
      </c>
    </row>
    <row r="31" spans="1:9" s="3" customFormat="1" ht="12.6" customHeight="1" x14ac:dyDescent="0.2">
      <c r="A31" s="7" t="s">
        <v>349</v>
      </c>
      <c r="B31" s="6" t="s">
        <v>564</v>
      </c>
      <c r="C31" s="6" t="s">
        <v>1210</v>
      </c>
      <c r="D31" s="18">
        <v>1100326</v>
      </c>
      <c r="F31" s="7" t="s">
        <v>464</v>
      </c>
      <c r="G31" s="6" t="s">
        <v>875</v>
      </c>
      <c r="H31" s="6" t="s">
        <v>1521</v>
      </c>
      <c r="I31" s="18">
        <v>6968468</v>
      </c>
    </row>
    <row r="32" spans="1:9" s="3" customFormat="1" ht="12.6" customHeight="1" x14ac:dyDescent="0.2">
      <c r="A32" s="7" t="s">
        <v>347</v>
      </c>
      <c r="B32" s="6" t="s">
        <v>565</v>
      </c>
      <c r="C32" s="6" t="s">
        <v>1211</v>
      </c>
      <c r="D32" s="18">
        <v>728574</v>
      </c>
      <c r="F32" s="7" t="s">
        <v>465</v>
      </c>
      <c r="G32" s="6" t="s">
        <v>876</v>
      </c>
      <c r="H32" s="6" t="s">
        <v>1522</v>
      </c>
      <c r="I32" s="18">
        <v>3435121</v>
      </c>
    </row>
    <row r="33" spans="1:9" s="3" customFormat="1" ht="12.6" customHeight="1" x14ac:dyDescent="0.2">
      <c r="A33" s="7" t="s">
        <v>345</v>
      </c>
      <c r="B33" s="6" t="s">
        <v>566</v>
      </c>
      <c r="C33" s="6" t="s">
        <v>1212</v>
      </c>
      <c r="D33" s="18">
        <v>1059375</v>
      </c>
      <c r="F33" s="7" t="s">
        <v>1164</v>
      </c>
      <c r="G33" s="6" t="s">
        <v>877</v>
      </c>
      <c r="H33" s="6" t="s">
        <v>1523</v>
      </c>
      <c r="I33" s="18">
        <v>2327687</v>
      </c>
    </row>
    <row r="34" spans="1:9" s="3" customFormat="1" ht="12.6" customHeight="1" x14ac:dyDescent="0.2">
      <c r="A34" s="7" t="s">
        <v>343</v>
      </c>
      <c r="B34" s="6" t="s">
        <v>567</v>
      </c>
      <c r="C34" s="6" t="s">
        <v>1213</v>
      </c>
      <c r="D34" s="18">
        <v>3061578</v>
      </c>
      <c r="F34" s="7" t="s">
        <v>466</v>
      </c>
      <c r="G34" s="6" t="s">
        <v>878</v>
      </c>
      <c r="H34" s="6" t="s">
        <v>1524</v>
      </c>
      <c r="I34" s="18">
        <v>551694</v>
      </c>
    </row>
    <row r="35" spans="1:9" s="3" customFormat="1" ht="12.6" customHeight="1" x14ac:dyDescent="0.2">
      <c r="A35" s="7" t="s">
        <v>341</v>
      </c>
      <c r="B35" s="6" t="s">
        <v>568</v>
      </c>
      <c r="C35" s="6" t="s">
        <v>1214</v>
      </c>
      <c r="D35" s="18">
        <v>2915224</v>
      </c>
      <c r="F35" s="7" t="s">
        <v>354</v>
      </c>
      <c r="G35" s="6" t="s">
        <v>879</v>
      </c>
      <c r="H35" s="6" t="s">
        <v>1525</v>
      </c>
      <c r="I35" s="18">
        <v>10195236</v>
      </c>
    </row>
    <row r="36" spans="1:9" s="3" customFormat="1" ht="12.6" customHeight="1" x14ac:dyDescent="0.2">
      <c r="A36" s="7" t="s">
        <v>339</v>
      </c>
      <c r="B36" s="6" t="s">
        <v>569</v>
      </c>
      <c r="C36" s="6" t="s">
        <v>1215</v>
      </c>
      <c r="D36" s="18">
        <v>2232117</v>
      </c>
      <c r="F36" s="7" t="s">
        <v>467</v>
      </c>
      <c r="G36" s="6" t="s">
        <v>880</v>
      </c>
      <c r="H36" s="6" t="s">
        <v>1526</v>
      </c>
      <c r="I36" s="18">
        <v>6796825</v>
      </c>
    </row>
    <row r="37" spans="1:9" s="3" customFormat="1" ht="12.6" customHeight="1" x14ac:dyDescent="0.2">
      <c r="A37" s="7" t="s">
        <v>337</v>
      </c>
      <c r="B37" s="6" t="s">
        <v>570</v>
      </c>
      <c r="C37" s="6" t="s">
        <v>1216</v>
      </c>
      <c r="D37" s="18">
        <v>878313</v>
      </c>
      <c r="F37" s="7" t="s">
        <v>468</v>
      </c>
      <c r="G37" s="6" t="s">
        <v>881</v>
      </c>
      <c r="H37" s="6" t="s">
        <v>1527</v>
      </c>
      <c r="I37" s="18">
        <v>5334435</v>
      </c>
    </row>
    <row r="38" spans="1:9" s="3" customFormat="1" ht="12.6" customHeight="1" x14ac:dyDescent="0.2">
      <c r="A38" s="7" t="s">
        <v>336</v>
      </c>
      <c r="B38" s="6" t="s">
        <v>571</v>
      </c>
      <c r="C38" s="6" t="s">
        <v>1217</v>
      </c>
      <c r="D38" s="18">
        <v>592853</v>
      </c>
      <c r="F38" s="7" t="s">
        <v>350</v>
      </c>
      <c r="G38" s="6" t="s">
        <v>882</v>
      </c>
      <c r="H38" s="6" t="s">
        <v>1528</v>
      </c>
      <c r="I38" s="18">
        <v>2667214</v>
      </c>
    </row>
    <row r="39" spans="1:9" s="3" customFormat="1" ht="12.6" customHeight="1" x14ac:dyDescent="0.2">
      <c r="A39" s="7" t="s">
        <v>334</v>
      </c>
      <c r="B39" s="6" t="s">
        <v>572</v>
      </c>
      <c r="C39" s="6" t="s">
        <v>1218</v>
      </c>
      <c r="D39" s="18">
        <v>592853</v>
      </c>
      <c r="F39" s="7" t="s">
        <v>348</v>
      </c>
      <c r="G39" s="6" t="s">
        <v>883</v>
      </c>
      <c r="H39" s="6" t="s">
        <v>1529</v>
      </c>
      <c r="I39" s="18">
        <v>3189708</v>
      </c>
    </row>
    <row r="40" spans="1:9" s="3" customFormat="1" ht="12.6" customHeight="1" x14ac:dyDescent="0.2">
      <c r="A40" s="7" t="s">
        <v>332</v>
      </c>
      <c r="B40" s="6" t="s">
        <v>573</v>
      </c>
      <c r="C40" s="6" t="s">
        <v>1219</v>
      </c>
      <c r="D40" s="18">
        <v>1185710</v>
      </c>
      <c r="F40" s="7" t="s">
        <v>346</v>
      </c>
      <c r="G40" s="6" t="s">
        <v>884</v>
      </c>
      <c r="H40" s="6" t="s">
        <v>1530</v>
      </c>
      <c r="I40" s="18">
        <v>1426929</v>
      </c>
    </row>
    <row r="41" spans="1:9" s="3" customFormat="1" ht="12.6" customHeight="1" x14ac:dyDescent="0.2">
      <c r="A41" s="7" t="s">
        <v>331</v>
      </c>
      <c r="B41" s="6" t="s">
        <v>574</v>
      </c>
      <c r="C41" s="6" t="s">
        <v>1220</v>
      </c>
      <c r="D41" s="18">
        <v>2226148</v>
      </c>
      <c r="F41" s="7" t="s">
        <v>342</v>
      </c>
      <c r="G41" s="6" t="s">
        <v>885</v>
      </c>
      <c r="H41" s="6" t="s">
        <v>1531</v>
      </c>
      <c r="I41" s="18">
        <v>2976178</v>
      </c>
    </row>
    <row r="42" spans="1:9" s="3" customFormat="1" ht="12.6" customHeight="1" x14ac:dyDescent="0.2">
      <c r="A42" s="7" t="s">
        <v>329</v>
      </c>
      <c r="B42" s="6" t="s">
        <v>575</v>
      </c>
      <c r="C42" s="6" t="s">
        <v>1221</v>
      </c>
      <c r="D42" s="18">
        <v>1726171</v>
      </c>
      <c r="F42" s="7" t="s">
        <v>340</v>
      </c>
      <c r="G42" s="6" t="s">
        <v>886</v>
      </c>
      <c r="H42" s="6" t="s">
        <v>1532</v>
      </c>
      <c r="I42" s="18">
        <v>3309664</v>
      </c>
    </row>
    <row r="43" spans="1:9" s="3" customFormat="1" ht="12.6" customHeight="1" x14ac:dyDescent="0.2">
      <c r="A43" s="7" t="s">
        <v>327</v>
      </c>
      <c r="B43" s="6" t="s">
        <v>576</v>
      </c>
      <c r="C43" s="6" t="s">
        <v>1222</v>
      </c>
      <c r="D43" s="18">
        <v>3145911</v>
      </c>
      <c r="F43" s="7" t="s">
        <v>338</v>
      </c>
      <c r="G43" s="6" t="s">
        <v>887</v>
      </c>
      <c r="H43" s="6" t="s">
        <v>1533</v>
      </c>
      <c r="I43" s="18">
        <v>3309664</v>
      </c>
    </row>
    <row r="44" spans="1:9" s="3" customFormat="1" ht="12.6" customHeight="1" x14ac:dyDescent="0.2">
      <c r="A44" s="7" t="s">
        <v>325</v>
      </c>
      <c r="B44" s="6" t="s">
        <v>577</v>
      </c>
      <c r="C44" s="6" t="s">
        <v>1223</v>
      </c>
      <c r="D44" s="18">
        <v>1017163</v>
      </c>
      <c r="F44" s="7" t="s">
        <v>330</v>
      </c>
      <c r="G44" s="6" t="s">
        <v>888</v>
      </c>
      <c r="H44" s="6" t="s">
        <v>1534</v>
      </c>
      <c r="I44" s="18">
        <v>1615862</v>
      </c>
    </row>
    <row r="45" spans="1:9" s="3" customFormat="1" ht="12.6" customHeight="1" x14ac:dyDescent="0.2">
      <c r="A45" s="7" t="s">
        <v>323</v>
      </c>
      <c r="B45" s="6" t="s">
        <v>578</v>
      </c>
      <c r="C45" s="6" t="s">
        <v>1224</v>
      </c>
      <c r="D45" s="18">
        <v>3487473</v>
      </c>
      <c r="F45" s="7" t="s">
        <v>1165</v>
      </c>
      <c r="G45" s="6" t="s">
        <v>1166</v>
      </c>
      <c r="H45" s="6" t="s">
        <v>1535</v>
      </c>
      <c r="I45" s="18">
        <v>3205373</v>
      </c>
    </row>
    <row r="46" spans="1:9" s="3" customFormat="1" ht="12.6" customHeight="1" x14ac:dyDescent="0.2">
      <c r="A46" s="7" t="s">
        <v>321</v>
      </c>
      <c r="B46" s="6" t="s">
        <v>579</v>
      </c>
      <c r="C46" s="6" t="s">
        <v>1225</v>
      </c>
      <c r="D46" s="18">
        <v>1124602</v>
      </c>
      <c r="F46" s="7" t="s">
        <v>328</v>
      </c>
      <c r="G46" s="6" t="s">
        <v>889</v>
      </c>
      <c r="H46" s="6" t="s">
        <v>1536</v>
      </c>
      <c r="I46" s="18">
        <v>820804</v>
      </c>
    </row>
    <row r="47" spans="1:9" s="3" customFormat="1" ht="12.6" customHeight="1" x14ac:dyDescent="0.2">
      <c r="A47" s="7" t="s">
        <v>319</v>
      </c>
      <c r="B47" s="6" t="s">
        <v>580</v>
      </c>
      <c r="C47" s="6" t="s">
        <v>1226</v>
      </c>
      <c r="D47" s="18">
        <v>3587826</v>
      </c>
      <c r="F47" s="7" t="s">
        <v>83</v>
      </c>
      <c r="G47" s="6" t="s">
        <v>890</v>
      </c>
      <c r="H47" s="6" t="s">
        <v>1537</v>
      </c>
      <c r="I47" s="18">
        <v>2322330</v>
      </c>
    </row>
    <row r="48" spans="1:9" s="3" customFormat="1" ht="12.6" customHeight="1" x14ac:dyDescent="0.2">
      <c r="A48" s="7" t="s">
        <v>1117</v>
      </c>
      <c r="B48" s="6" t="s">
        <v>581</v>
      </c>
      <c r="C48" s="6" t="s">
        <v>1227</v>
      </c>
      <c r="D48" s="18">
        <v>12435006</v>
      </c>
      <c r="F48" s="7" t="s">
        <v>81</v>
      </c>
      <c r="G48" s="6" t="s">
        <v>891</v>
      </c>
      <c r="H48" s="6" t="s">
        <v>1538</v>
      </c>
      <c r="I48" s="18">
        <v>2203105</v>
      </c>
    </row>
    <row r="49" spans="1:9" s="3" customFormat="1" ht="12.6" customHeight="1" x14ac:dyDescent="0.2">
      <c r="A49" s="7" t="s">
        <v>1119</v>
      </c>
      <c r="B49" s="6" t="s">
        <v>582</v>
      </c>
      <c r="C49" s="6" t="s">
        <v>1228</v>
      </c>
      <c r="D49" s="18">
        <v>8290001</v>
      </c>
      <c r="F49" s="7" t="s">
        <v>322</v>
      </c>
      <c r="G49" s="6" t="s">
        <v>892</v>
      </c>
      <c r="H49" s="6" t="s">
        <v>1539</v>
      </c>
      <c r="I49" s="18">
        <v>3096170</v>
      </c>
    </row>
    <row r="50" spans="1:9" s="3" customFormat="1" ht="12.6" customHeight="1" x14ac:dyDescent="0.2">
      <c r="A50" s="7" t="s">
        <v>1118</v>
      </c>
      <c r="B50" s="6" t="s">
        <v>583</v>
      </c>
      <c r="C50" s="6" t="s">
        <v>1229</v>
      </c>
      <c r="D50" s="18">
        <v>17232428</v>
      </c>
      <c r="F50" s="7" t="s">
        <v>320</v>
      </c>
      <c r="G50" s="6" t="s">
        <v>893</v>
      </c>
      <c r="H50" s="6" t="s">
        <v>1540</v>
      </c>
      <c r="I50" s="18">
        <v>698727</v>
      </c>
    </row>
    <row r="51" spans="1:9" s="3" customFormat="1" ht="12.6" customHeight="1" x14ac:dyDescent="0.2">
      <c r="A51" s="7" t="s">
        <v>1120</v>
      </c>
      <c r="B51" s="6" t="s">
        <v>1121</v>
      </c>
      <c r="C51" s="6" t="s">
        <v>1230</v>
      </c>
      <c r="D51" s="18">
        <v>11488290</v>
      </c>
      <c r="F51" s="7" t="s">
        <v>318</v>
      </c>
      <c r="G51" s="6" t="s">
        <v>894</v>
      </c>
      <c r="H51" s="6" t="s">
        <v>1541</v>
      </c>
      <c r="I51" s="18">
        <v>523142</v>
      </c>
    </row>
    <row r="52" spans="1:9" s="3" customFormat="1" ht="12.6" customHeight="1" x14ac:dyDescent="0.2">
      <c r="A52" s="7" t="s">
        <v>316</v>
      </c>
      <c r="B52" s="6" t="s">
        <v>584</v>
      </c>
      <c r="C52" s="6" t="s">
        <v>1231</v>
      </c>
      <c r="D52" s="18">
        <v>14355169</v>
      </c>
      <c r="F52" s="7" t="s">
        <v>1167</v>
      </c>
      <c r="G52" s="6" t="s">
        <v>1168</v>
      </c>
      <c r="H52" s="6" t="s">
        <v>1542</v>
      </c>
      <c r="I52" s="18">
        <v>2092564</v>
      </c>
    </row>
    <row r="53" spans="1:9" s="3" customFormat="1" ht="12.6" customHeight="1" x14ac:dyDescent="0.2">
      <c r="A53" s="7" t="s">
        <v>315</v>
      </c>
      <c r="B53" s="6" t="s">
        <v>585</v>
      </c>
      <c r="C53" s="6" t="s">
        <v>1232</v>
      </c>
      <c r="D53" s="18">
        <v>4546345</v>
      </c>
      <c r="F53" s="7" t="s">
        <v>469</v>
      </c>
      <c r="G53" s="6" t="s">
        <v>895</v>
      </c>
      <c r="H53" s="6" t="s">
        <v>1543</v>
      </c>
      <c r="I53" s="18">
        <v>1109486</v>
      </c>
    </row>
    <row r="54" spans="1:9" s="3" customFormat="1" ht="12.6" customHeight="1" x14ac:dyDescent="0.2">
      <c r="A54" s="7" t="s">
        <v>313</v>
      </c>
      <c r="B54" s="6" t="s">
        <v>586</v>
      </c>
      <c r="C54" s="6" t="s">
        <v>1233</v>
      </c>
      <c r="D54" s="18">
        <v>6784517</v>
      </c>
      <c r="F54" s="7" t="s">
        <v>317</v>
      </c>
      <c r="G54" s="6" t="s">
        <v>896</v>
      </c>
      <c r="H54" s="6" t="s">
        <v>1544</v>
      </c>
      <c r="I54" s="18">
        <v>1664221</v>
      </c>
    </row>
    <row r="55" spans="1:9" s="3" customFormat="1" ht="12.6" customHeight="1" x14ac:dyDescent="0.2">
      <c r="A55" s="7" t="s">
        <v>311</v>
      </c>
      <c r="B55" s="6" t="s">
        <v>587</v>
      </c>
      <c r="C55" s="6" t="s">
        <v>1234</v>
      </c>
      <c r="D55" s="18">
        <v>2431765</v>
      </c>
      <c r="F55" s="7" t="s">
        <v>470</v>
      </c>
      <c r="G55" s="6" t="s">
        <v>897</v>
      </c>
      <c r="H55" s="6" t="s">
        <v>1545</v>
      </c>
      <c r="I55" s="18">
        <v>1343561</v>
      </c>
    </row>
    <row r="56" spans="1:9" s="3" customFormat="1" ht="12.6" customHeight="1" x14ac:dyDescent="0.2">
      <c r="A56" s="7" t="s">
        <v>1122</v>
      </c>
      <c r="B56" s="6" t="s">
        <v>1123</v>
      </c>
      <c r="C56" s="6" t="s">
        <v>1235</v>
      </c>
      <c r="D56" s="18">
        <v>1769503</v>
      </c>
      <c r="F56" s="7" t="s">
        <v>312</v>
      </c>
      <c r="G56" s="6" t="s">
        <v>898</v>
      </c>
      <c r="H56" s="6" t="s">
        <v>1546</v>
      </c>
      <c r="I56" s="18">
        <v>4667684</v>
      </c>
    </row>
    <row r="57" spans="1:9" s="3" customFormat="1" ht="12.6" customHeight="1" x14ac:dyDescent="0.2">
      <c r="A57" s="7" t="s">
        <v>1124</v>
      </c>
      <c r="B57" s="6" t="s">
        <v>588</v>
      </c>
      <c r="C57" s="6" t="s">
        <v>1236</v>
      </c>
      <c r="D57" s="18">
        <v>13048234</v>
      </c>
      <c r="F57" s="7" t="s">
        <v>310</v>
      </c>
      <c r="G57" s="6" t="s">
        <v>899</v>
      </c>
      <c r="H57" s="6" t="s">
        <v>1547</v>
      </c>
      <c r="I57" s="18">
        <v>1306111</v>
      </c>
    </row>
    <row r="58" spans="1:9" s="3" customFormat="1" ht="12.6" customHeight="1" x14ac:dyDescent="0.2">
      <c r="A58" s="7" t="s">
        <v>309</v>
      </c>
      <c r="B58" s="6" t="s">
        <v>589</v>
      </c>
      <c r="C58" s="6" t="s">
        <v>1237</v>
      </c>
      <c r="D58" s="18">
        <v>606028</v>
      </c>
      <c r="F58" s="7" t="s">
        <v>471</v>
      </c>
      <c r="G58" s="6" t="s">
        <v>900</v>
      </c>
      <c r="H58" s="6" t="s">
        <v>1548</v>
      </c>
      <c r="I58" s="18">
        <v>989228</v>
      </c>
    </row>
    <row r="59" spans="1:9" s="3" customFormat="1" ht="12.6" customHeight="1" x14ac:dyDescent="0.2">
      <c r="A59" s="7" t="s">
        <v>308</v>
      </c>
      <c r="B59" s="6" t="s">
        <v>590</v>
      </c>
      <c r="C59" s="6" t="s">
        <v>1238</v>
      </c>
      <c r="D59" s="18">
        <v>11741670</v>
      </c>
      <c r="F59" s="7" t="s">
        <v>472</v>
      </c>
      <c r="G59" s="6" t="s">
        <v>901</v>
      </c>
      <c r="H59" s="6" t="s">
        <v>1549</v>
      </c>
      <c r="I59" s="18">
        <v>352598</v>
      </c>
    </row>
    <row r="60" spans="1:9" s="3" customFormat="1" ht="12.6" customHeight="1" x14ac:dyDescent="0.2">
      <c r="A60" s="7" t="s">
        <v>307</v>
      </c>
      <c r="B60" s="6" t="s">
        <v>591</v>
      </c>
      <c r="C60" s="6" t="s">
        <v>1239</v>
      </c>
      <c r="D60" s="18">
        <v>1096053</v>
      </c>
      <c r="F60" s="7" t="s">
        <v>473</v>
      </c>
      <c r="G60" s="6" t="s">
        <v>902</v>
      </c>
      <c r="H60" s="6" t="s">
        <v>1550</v>
      </c>
      <c r="I60" s="18">
        <v>1521174</v>
      </c>
    </row>
    <row r="61" spans="1:9" s="3" customFormat="1" ht="12.6" customHeight="1" x14ac:dyDescent="0.2">
      <c r="A61" s="7" t="s">
        <v>392</v>
      </c>
      <c r="B61" s="6" t="s">
        <v>592</v>
      </c>
      <c r="C61" s="6" t="s">
        <v>1240</v>
      </c>
      <c r="D61" s="18">
        <v>3333797</v>
      </c>
      <c r="F61" s="7" t="s">
        <v>474</v>
      </c>
      <c r="G61" s="6" t="s">
        <v>903</v>
      </c>
      <c r="H61" s="6" t="s">
        <v>1551</v>
      </c>
      <c r="I61" s="18">
        <v>1014108</v>
      </c>
    </row>
    <row r="62" spans="1:9" s="3" customFormat="1" ht="12.6" customHeight="1" x14ac:dyDescent="0.2">
      <c r="A62" s="7" t="s">
        <v>306</v>
      </c>
      <c r="B62" s="6" t="s">
        <v>593</v>
      </c>
      <c r="C62" s="6" t="s">
        <v>1241</v>
      </c>
      <c r="D62" s="18">
        <v>2222532</v>
      </c>
      <c r="F62" s="7" t="s">
        <v>475</v>
      </c>
      <c r="G62" s="6" t="s">
        <v>904</v>
      </c>
      <c r="H62" s="6" t="s">
        <v>1552</v>
      </c>
      <c r="I62" s="18">
        <v>1521174</v>
      </c>
    </row>
    <row r="63" spans="1:9" s="3" customFormat="1" ht="12.6" customHeight="1" x14ac:dyDescent="0.2">
      <c r="A63" s="7" t="s">
        <v>305</v>
      </c>
      <c r="B63" s="6" t="s">
        <v>594</v>
      </c>
      <c r="C63" s="6" t="s">
        <v>1242</v>
      </c>
      <c r="D63" s="18">
        <v>8126680</v>
      </c>
      <c r="F63" s="7" t="s">
        <v>476</v>
      </c>
      <c r="G63" s="6" t="s">
        <v>905</v>
      </c>
      <c r="H63" s="6" t="s">
        <v>1553</v>
      </c>
      <c r="I63" s="18">
        <v>1014108</v>
      </c>
    </row>
    <row r="64" spans="1:9" s="3" customFormat="1" ht="12.6" customHeight="1" x14ac:dyDescent="0.2">
      <c r="A64" s="7" t="s">
        <v>304</v>
      </c>
      <c r="B64" s="6" t="s">
        <v>595</v>
      </c>
      <c r="C64" s="6" t="s">
        <v>1243</v>
      </c>
      <c r="D64" s="18">
        <v>3228731</v>
      </c>
      <c r="F64" s="7" t="s">
        <v>477</v>
      </c>
      <c r="G64" s="6" t="s">
        <v>906</v>
      </c>
      <c r="H64" s="6" t="s">
        <v>1554</v>
      </c>
      <c r="I64" s="18">
        <v>1873869</v>
      </c>
    </row>
    <row r="65" spans="1:9" s="3" customFormat="1" ht="12.6" customHeight="1" x14ac:dyDescent="0.2">
      <c r="A65" s="7" t="s">
        <v>303</v>
      </c>
      <c r="B65" s="6" t="s">
        <v>596</v>
      </c>
      <c r="C65" s="6" t="s">
        <v>1244</v>
      </c>
      <c r="D65" s="18">
        <v>2255797</v>
      </c>
      <c r="F65" s="7" t="s">
        <v>478</v>
      </c>
      <c r="G65" s="6" t="s">
        <v>907</v>
      </c>
      <c r="H65" s="6" t="s">
        <v>1555</v>
      </c>
      <c r="I65" s="18">
        <v>2188131</v>
      </c>
    </row>
    <row r="66" spans="1:9" s="3" customFormat="1" ht="12.6" customHeight="1" x14ac:dyDescent="0.2">
      <c r="A66" s="7" t="s">
        <v>302</v>
      </c>
      <c r="B66" s="6" t="s">
        <v>597</v>
      </c>
      <c r="C66" s="6" t="s">
        <v>1245</v>
      </c>
      <c r="D66" s="18">
        <v>1372737</v>
      </c>
      <c r="F66" s="7" t="s">
        <v>479</v>
      </c>
      <c r="G66" s="6" t="s">
        <v>908</v>
      </c>
      <c r="H66" s="6" t="s">
        <v>1556</v>
      </c>
      <c r="I66" s="18">
        <v>1944995</v>
      </c>
    </row>
    <row r="67" spans="1:9" s="3" customFormat="1" ht="12.6" customHeight="1" x14ac:dyDescent="0.2">
      <c r="A67" s="7" t="s">
        <v>301</v>
      </c>
      <c r="B67" s="6" t="s">
        <v>598</v>
      </c>
      <c r="C67" s="6" t="s">
        <v>1246</v>
      </c>
      <c r="D67" s="18">
        <v>3559279</v>
      </c>
      <c r="F67" s="7" t="s">
        <v>480</v>
      </c>
      <c r="G67" s="6" t="s">
        <v>909</v>
      </c>
      <c r="H67" s="6" t="s">
        <v>1557</v>
      </c>
      <c r="I67" s="18">
        <v>729372</v>
      </c>
    </row>
    <row r="68" spans="1:9" s="3" customFormat="1" ht="12.6" customHeight="1" x14ac:dyDescent="0.2">
      <c r="A68" s="7" t="s">
        <v>300</v>
      </c>
      <c r="B68" s="6" t="s">
        <v>599</v>
      </c>
      <c r="C68" s="6" t="s">
        <v>1247</v>
      </c>
      <c r="D68" s="18">
        <v>2788907</v>
      </c>
      <c r="F68" s="7" t="s">
        <v>481</v>
      </c>
      <c r="G68" s="6" t="s">
        <v>910</v>
      </c>
      <c r="H68" s="6" t="s">
        <v>1558</v>
      </c>
      <c r="I68" s="18">
        <v>1460017</v>
      </c>
    </row>
    <row r="69" spans="1:9" s="3" customFormat="1" ht="12.6" customHeight="1" x14ac:dyDescent="0.2">
      <c r="A69" s="7" t="s">
        <v>299</v>
      </c>
      <c r="B69" s="6" t="s">
        <v>600</v>
      </c>
      <c r="C69" s="6" t="s">
        <v>1248</v>
      </c>
      <c r="D69" s="18">
        <v>2622997</v>
      </c>
      <c r="F69" s="7" t="s">
        <v>482</v>
      </c>
      <c r="G69" s="6" t="s">
        <v>911</v>
      </c>
      <c r="H69" s="6" t="s">
        <v>1559</v>
      </c>
      <c r="I69" s="18">
        <v>1323774</v>
      </c>
    </row>
    <row r="70" spans="1:9" s="3" customFormat="1" ht="12.6" customHeight="1" x14ac:dyDescent="0.2">
      <c r="A70" s="7" t="s">
        <v>298</v>
      </c>
      <c r="B70" s="6" t="s">
        <v>601</v>
      </c>
      <c r="C70" s="6" t="s">
        <v>1249</v>
      </c>
      <c r="D70" s="18">
        <v>1119942</v>
      </c>
      <c r="F70" s="7" t="s">
        <v>483</v>
      </c>
      <c r="G70" s="6" t="s">
        <v>912</v>
      </c>
      <c r="H70" s="6" t="s">
        <v>1560</v>
      </c>
      <c r="I70" s="18">
        <v>1057989</v>
      </c>
    </row>
    <row r="71" spans="1:9" s="3" customFormat="1" ht="12.6" customHeight="1" x14ac:dyDescent="0.2">
      <c r="A71" s="7" t="s">
        <v>297</v>
      </c>
      <c r="B71" s="6" t="s">
        <v>602</v>
      </c>
      <c r="C71" s="6" t="s">
        <v>1250</v>
      </c>
      <c r="D71" s="18">
        <v>1501477</v>
      </c>
      <c r="F71" s="7" t="s">
        <v>484</v>
      </c>
      <c r="G71" s="6" t="s">
        <v>913</v>
      </c>
      <c r="H71" s="6" t="s">
        <v>1561</v>
      </c>
      <c r="I71" s="18">
        <v>705328</v>
      </c>
    </row>
    <row r="72" spans="1:9" s="3" customFormat="1" ht="12.6" customHeight="1" x14ac:dyDescent="0.2">
      <c r="A72" s="7" t="s">
        <v>295</v>
      </c>
      <c r="B72" s="6" t="s">
        <v>603</v>
      </c>
      <c r="C72" s="6" t="s">
        <v>1251</v>
      </c>
      <c r="D72" s="18">
        <v>1021642</v>
      </c>
      <c r="F72" s="7" t="s">
        <v>485</v>
      </c>
      <c r="G72" s="6" t="s">
        <v>914</v>
      </c>
      <c r="H72" s="6" t="s">
        <v>1562</v>
      </c>
      <c r="I72" s="18">
        <v>1057989</v>
      </c>
    </row>
    <row r="73" spans="1:9" s="3" customFormat="1" ht="12.6" customHeight="1" x14ac:dyDescent="0.2">
      <c r="A73" s="7" t="s">
        <v>293</v>
      </c>
      <c r="B73" s="6" t="s">
        <v>604</v>
      </c>
      <c r="C73" s="6" t="s">
        <v>1252</v>
      </c>
      <c r="D73" s="18">
        <v>2375857</v>
      </c>
      <c r="F73" s="7" t="s">
        <v>486</v>
      </c>
      <c r="G73" s="6" t="s">
        <v>915</v>
      </c>
      <c r="H73" s="6" t="s">
        <v>1563</v>
      </c>
      <c r="I73" s="18">
        <v>705328</v>
      </c>
    </row>
    <row r="74" spans="1:9" s="3" customFormat="1" ht="12.6" customHeight="1" x14ac:dyDescent="0.2">
      <c r="A74" s="7" t="s">
        <v>292</v>
      </c>
      <c r="B74" s="6" t="s">
        <v>605</v>
      </c>
      <c r="C74" s="6" t="s">
        <v>1253</v>
      </c>
      <c r="D74" s="18">
        <v>735173</v>
      </c>
      <c r="F74" s="7" t="s">
        <v>296</v>
      </c>
      <c r="G74" s="6" t="s">
        <v>916</v>
      </c>
      <c r="H74" s="6" t="s">
        <v>1564</v>
      </c>
      <c r="I74" s="18">
        <v>1763316</v>
      </c>
    </row>
    <row r="75" spans="1:9" s="3" customFormat="1" ht="12.6" customHeight="1" x14ac:dyDescent="0.2">
      <c r="A75" s="7" t="s">
        <v>290</v>
      </c>
      <c r="B75" s="6" t="s">
        <v>606</v>
      </c>
      <c r="C75" s="6" t="s">
        <v>1254</v>
      </c>
      <c r="D75" s="18">
        <v>1529012</v>
      </c>
      <c r="F75" s="7" t="s">
        <v>294</v>
      </c>
      <c r="G75" s="6" t="s">
        <v>917</v>
      </c>
      <c r="H75" s="6" t="s">
        <v>1565</v>
      </c>
      <c r="I75" s="18">
        <v>1763316</v>
      </c>
    </row>
    <row r="76" spans="1:9" s="3" customFormat="1" ht="12.6" customHeight="1" x14ac:dyDescent="0.2">
      <c r="A76" s="7" t="s">
        <v>288</v>
      </c>
      <c r="B76" s="6" t="s">
        <v>607</v>
      </c>
      <c r="C76" s="6" t="s">
        <v>1255</v>
      </c>
      <c r="D76" s="18">
        <v>2248798</v>
      </c>
      <c r="F76" s="7" t="s">
        <v>487</v>
      </c>
      <c r="G76" s="6" t="s">
        <v>918</v>
      </c>
      <c r="H76" s="6" t="s">
        <v>1566</v>
      </c>
      <c r="I76" s="18">
        <v>2604270</v>
      </c>
    </row>
    <row r="77" spans="1:9" s="3" customFormat="1" ht="12.6" customHeight="1" x14ac:dyDescent="0.2">
      <c r="A77" s="7" t="s">
        <v>287</v>
      </c>
      <c r="B77" s="6" t="s">
        <v>608</v>
      </c>
      <c r="C77" s="6" t="s">
        <v>1256</v>
      </c>
      <c r="D77" s="18">
        <v>955482</v>
      </c>
      <c r="F77" s="7" t="s">
        <v>291</v>
      </c>
      <c r="G77" s="6" t="s">
        <v>919</v>
      </c>
      <c r="H77" s="6" t="s">
        <v>1567</v>
      </c>
      <c r="I77" s="18">
        <v>1413066</v>
      </c>
    </row>
    <row r="78" spans="1:9" s="3" customFormat="1" ht="12.6" customHeight="1" x14ac:dyDescent="0.2">
      <c r="A78" s="7" t="s">
        <v>286</v>
      </c>
      <c r="B78" s="6" t="s">
        <v>609</v>
      </c>
      <c r="C78" s="6" t="s">
        <v>1257</v>
      </c>
      <c r="D78" s="18">
        <v>3112824</v>
      </c>
      <c r="F78" s="7" t="s">
        <v>289</v>
      </c>
      <c r="G78" s="6" t="s">
        <v>920</v>
      </c>
      <c r="H78" s="6" t="s">
        <v>1568</v>
      </c>
      <c r="I78" s="18">
        <v>1413066</v>
      </c>
    </row>
    <row r="79" spans="1:9" s="3" customFormat="1" ht="12.6" customHeight="1" x14ac:dyDescent="0.2">
      <c r="A79" s="7" t="s">
        <v>285</v>
      </c>
      <c r="B79" s="6" t="s">
        <v>610</v>
      </c>
      <c r="C79" s="6" t="s">
        <v>1258</v>
      </c>
      <c r="D79" s="18">
        <v>895235</v>
      </c>
      <c r="F79" s="7" t="s">
        <v>488</v>
      </c>
      <c r="G79" s="6" t="s">
        <v>921</v>
      </c>
      <c r="H79" s="6" t="s">
        <v>1569</v>
      </c>
      <c r="I79" s="18">
        <v>3327461</v>
      </c>
    </row>
    <row r="80" spans="1:9" s="3" customFormat="1" ht="12.6" customHeight="1" x14ac:dyDescent="0.2">
      <c r="A80" s="7" t="s">
        <v>284</v>
      </c>
      <c r="B80" s="6" t="s">
        <v>611</v>
      </c>
      <c r="C80" s="6" t="s">
        <v>1259</v>
      </c>
      <c r="D80" s="18">
        <v>1649687</v>
      </c>
      <c r="F80" s="7" t="s">
        <v>489</v>
      </c>
      <c r="G80" s="6" t="s">
        <v>922</v>
      </c>
      <c r="H80" s="6" t="s">
        <v>1570</v>
      </c>
      <c r="I80" s="18">
        <v>4991189</v>
      </c>
    </row>
    <row r="81" spans="1:9" s="3" customFormat="1" ht="12.6" customHeight="1" x14ac:dyDescent="0.2">
      <c r="A81" s="7" t="s">
        <v>283</v>
      </c>
      <c r="B81" s="6" t="s">
        <v>612</v>
      </c>
      <c r="C81" s="6" t="s">
        <v>1260</v>
      </c>
      <c r="D81" s="18">
        <v>659879</v>
      </c>
      <c r="F81" s="7" t="s">
        <v>490</v>
      </c>
      <c r="G81" s="6" t="s">
        <v>923</v>
      </c>
      <c r="H81" s="6" t="s">
        <v>1571</v>
      </c>
      <c r="I81" s="18">
        <v>3655600</v>
      </c>
    </row>
    <row r="82" spans="1:9" s="3" customFormat="1" ht="12.6" customHeight="1" x14ac:dyDescent="0.2">
      <c r="A82" s="7" t="s">
        <v>282</v>
      </c>
      <c r="B82" s="6" t="s">
        <v>613</v>
      </c>
      <c r="C82" s="6" t="s">
        <v>1261</v>
      </c>
      <c r="D82" s="18">
        <v>922469</v>
      </c>
      <c r="F82" s="7" t="s">
        <v>491</v>
      </c>
      <c r="G82" s="6" t="s">
        <v>924</v>
      </c>
      <c r="H82" s="6" t="s">
        <v>1572</v>
      </c>
      <c r="I82" s="18">
        <v>1482235</v>
      </c>
    </row>
    <row r="83" spans="1:9" s="3" customFormat="1" ht="12.6" customHeight="1" x14ac:dyDescent="0.2">
      <c r="A83" s="7" t="s">
        <v>281</v>
      </c>
      <c r="B83" s="6" t="s">
        <v>614</v>
      </c>
      <c r="C83" s="6" t="s">
        <v>1262</v>
      </c>
      <c r="D83" s="18">
        <v>922469</v>
      </c>
      <c r="F83" s="7" t="s">
        <v>1169</v>
      </c>
      <c r="G83" s="6" t="s">
        <v>1171</v>
      </c>
      <c r="H83" s="6" t="s">
        <v>1573</v>
      </c>
      <c r="I83" s="18">
        <v>2320866</v>
      </c>
    </row>
    <row r="84" spans="1:9" s="3" customFormat="1" ht="12.6" customHeight="1" x14ac:dyDescent="0.2">
      <c r="A84" s="7" t="s">
        <v>280</v>
      </c>
      <c r="B84" s="6" t="s">
        <v>615</v>
      </c>
      <c r="C84" s="6" t="s">
        <v>1263</v>
      </c>
      <c r="D84" s="18">
        <v>1478888</v>
      </c>
      <c r="F84" s="7" t="s">
        <v>1170</v>
      </c>
      <c r="G84" s="6" t="s">
        <v>1172</v>
      </c>
      <c r="H84" s="6" t="s">
        <v>1574</v>
      </c>
      <c r="I84" s="18">
        <v>3481303</v>
      </c>
    </row>
    <row r="85" spans="1:9" s="3" customFormat="1" ht="12.6" customHeight="1" x14ac:dyDescent="0.2">
      <c r="A85" s="7" t="s">
        <v>279</v>
      </c>
      <c r="B85" s="6" t="s">
        <v>616</v>
      </c>
      <c r="C85" s="6" t="s">
        <v>1264</v>
      </c>
      <c r="D85" s="18">
        <v>3253019</v>
      </c>
      <c r="F85" s="7" t="s">
        <v>53</v>
      </c>
      <c r="G85" s="6" t="s">
        <v>925</v>
      </c>
      <c r="H85" s="6" t="s">
        <v>1575</v>
      </c>
      <c r="I85" s="18">
        <v>722284</v>
      </c>
    </row>
    <row r="86" spans="1:9" s="3" customFormat="1" ht="12.6" customHeight="1" x14ac:dyDescent="0.2">
      <c r="A86" s="7" t="s">
        <v>278</v>
      </c>
      <c r="B86" s="6" t="s">
        <v>617</v>
      </c>
      <c r="C86" s="6" t="s">
        <v>1265</v>
      </c>
      <c r="D86" s="18">
        <v>1952062</v>
      </c>
      <c r="F86" s="7" t="s">
        <v>1173</v>
      </c>
      <c r="G86" s="6" t="s">
        <v>926</v>
      </c>
      <c r="H86" s="6" t="s">
        <v>1576</v>
      </c>
      <c r="I86" s="18">
        <v>1763776</v>
      </c>
    </row>
    <row r="87" spans="1:9" s="3" customFormat="1" ht="12.6" customHeight="1" x14ac:dyDescent="0.2">
      <c r="A87" s="5" t="s">
        <v>277</v>
      </c>
      <c r="B87" s="4" t="s">
        <v>618</v>
      </c>
      <c r="C87" s="4" t="s">
        <v>1266</v>
      </c>
      <c r="D87" s="19">
        <v>7569152</v>
      </c>
      <c r="F87" s="5" t="s">
        <v>492</v>
      </c>
      <c r="G87" s="4" t="s">
        <v>927</v>
      </c>
      <c r="H87" s="4" t="s">
        <v>1577</v>
      </c>
      <c r="I87" s="19">
        <v>1124908</v>
      </c>
    </row>
    <row r="88" spans="1:9" s="3" customFormat="1" ht="12.6" customHeight="1" x14ac:dyDescent="0.2">
      <c r="A88" s="7" t="s">
        <v>275</v>
      </c>
      <c r="B88" s="6" t="s">
        <v>619</v>
      </c>
      <c r="C88" s="6" t="s">
        <v>1267</v>
      </c>
      <c r="D88" s="18">
        <v>2157137</v>
      </c>
      <c r="F88" s="7" t="s">
        <v>493</v>
      </c>
      <c r="G88" s="6" t="s">
        <v>928</v>
      </c>
      <c r="H88" s="6" t="s">
        <v>1578</v>
      </c>
      <c r="I88" s="18">
        <v>2624784</v>
      </c>
    </row>
    <row r="89" spans="1:9" s="3" customFormat="1" ht="12.6" customHeight="1" x14ac:dyDescent="0.2">
      <c r="A89" s="7" t="s">
        <v>273</v>
      </c>
      <c r="B89" s="6" t="s">
        <v>620</v>
      </c>
      <c r="C89" s="6" t="s">
        <v>1268</v>
      </c>
      <c r="D89" s="18">
        <v>2835700</v>
      </c>
      <c r="F89" s="7" t="s">
        <v>494</v>
      </c>
      <c r="G89" s="6" t="s">
        <v>929</v>
      </c>
      <c r="H89" s="6" t="s">
        <v>1579</v>
      </c>
      <c r="I89" s="18">
        <v>1636581</v>
      </c>
    </row>
    <row r="90" spans="1:9" s="3" customFormat="1" ht="12.6" customHeight="1" x14ac:dyDescent="0.2">
      <c r="A90" s="7" t="s">
        <v>393</v>
      </c>
      <c r="B90" s="6" t="s">
        <v>621</v>
      </c>
      <c r="C90" s="6" t="s">
        <v>1269</v>
      </c>
      <c r="D90" s="18">
        <v>1754689</v>
      </c>
      <c r="F90" s="7" t="s">
        <v>276</v>
      </c>
      <c r="G90" s="6" t="s">
        <v>930</v>
      </c>
      <c r="H90" s="6" t="s">
        <v>1580</v>
      </c>
      <c r="I90" s="18">
        <v>1045770</v>
      </c>
    </row>
    <row r="91" spans="1:9" s="3" customFormat="1" ht="12.6" customHeight="1" x14ac:dyDescent="0.2">
      <c r="A91" s="7" t="s">
        <v>272</v>
      </c>
      <c r="B91" s="6" t="s">
        <v>622</v>
      </c>
      <c r="C91" s="6" t="s">
        <v>1270</v>
      </c>
      <c r="D91" s="18">
        <v>2603923</v>
      </c>
      <c r="F91" s="7" t="s">
        <v>274</v>
      </c>
      <c r="G91" s="6" t="s">
        <v>931</v>
      </c>
      <c r="H91" s="6" t="s">
        <v>1581</v>
      </c>
      <c r="I91" s="18">
        <v>1568650</v>
      </c>
    </row>
    <row r="92" spans="1:9" s="3" customFormat="1" ht="12.6" customHeight="1" x14ac:dyDescent="0.2">
      <c r="A92" s="7" t="s">
        <v>1125</v>
      </c>
      <c r="B92" s="6" t="s">
        <v>1126</v>
      </c>
      <c r="C92" s="6" t="s">
        <v>1271</v>
      </c>
      <c r="D92" s="18">
        <v>1017348</v>
      </c>
      <c r="F92" s="7" t="s">
        <v>495</v>
      </c>
      <c r="G92" s="6" t="s">
        <v>932</v>
      </c>
      <c r="H92" s="6" t="s">
        <v>1582</v>
      </c>
      <c r="I92" s="18">
        <v>2585628</v>
      </c>
    </row>
    <row r="93" spans="1:9" s="3" customFormat="1" ht="12.6" customHeight="1" x14ac:dyDescent="0.2">
      <c r="A93" s="7" t="s">
        <v>271</v>
      </c>
      <c r="B93" s="6" t="s">
        <v>623</v>
      </c>
      <c r="C93" s="6" t="s">
        <v>1272</v>
      </c>
      <c r="D93" s="18">
        <v>460115</v>
      </c>
      <c r="F93" s="7" t="s">
        <v>496</v>
      </c>
      <c r="G93" s="6" t="s">
        <v>933</v>
      </c>
      <c r="H93" s="6" t="s">
        <v>1583</v>
      </c>
      <c r="I93" s="18">
        <v>3878453</v>
      </c>
    </row>
    <row r="94" spans="1:9" s="3" customFormat="1" ht="12.6" customHeight="1" x14ac:dyDescent="0.2">
      <c r="A94" s="7" t="s">
        <v>394</v>
      </c>
      <c r="B94" s="6" t="s">
        <v>624</v>
      </c>
      <c r="C94" s="6" t="s">
        <v>1273</v>
      </c>
      <c r="D94" s="18">
        <v>3487105</v>
      </c>
      <c r="F94" s="7" t="s">
        <v>497</v>
      </c>
      <c r="G94" s="6" t="s">
        <v>934</v>
      </c>
      <c r="H94" s="6" t="s">
        <v>1584</v>
      </c>
      <c r="I94" s="18">
        <v>3387531</v>
      </c>
    </row>
    <row r="95" spans="1:9" s="3" customFormat="1" ht="12.6" customHeight="1" x14ac:dyDescent="0.2">
      <c r="A95" s="7" t="s">
        <v>269</v>
      </c>
      <c r="B95" s="6" t="s">
        <v>625</v>
      </c>
      <c r="C95" s="6" t="s">
        <v>1274</v>
      </c>
      <c r="D95" s="18">
        <v>1879886</v>
      </c>
      <c r="F95" s="7" t="s">
        <v>498</v>
      </c>
      <c r="G95" s="6" t="s">
        <v>935</v>
      </c>
      <c r="H95" s="6" t="s">
        <v>1585</v>
      </c>
      <c r="I95" s="18">
        <v>846882</v>
      </c>
    </row>
    <row r="96" spans="1:9" s="3" customFormat="1" ht="12.6" customHeight="1" x14ac:dyDescent="0.2">
      <c r="A96" s="7" t="s">
        <v>267</v>
      </c>
      <c r="B96" s="6" t="s">
        <v>626</v>
      </c>
      <c r="C96" s="6" t="s">
        <v>1275</v>
      </c>
      <c r="D96" s="18">
        <v>1015900</v>
      </c>
      <c r="F96" s="7" t="s">
        <v>499</v>
      </c>
      <c r="G96" s="6" t="s">
        <v>936</v>
      </c>
      <c r="H96" s="6" t="s">
        <v>1586</v>
      </c>
      <c r="I96" s="18">
        <v>1032744</v>
      </c>
    </row>
    <row r="97" spans="1:9" s="3" customFormat="1" ht="12.6" customHeight="1" x14ac:dyDescent="0.2">
      <c r="A97" s="7" t="s">
        <v>266</v>
      </c>
      <c r="B97" s="6" t="s">
        <v>627</v>
      </c>
      <c r="C97" s="6" t="s">
        <v>1276</v>
      </c>
      <c r="D97" s="18">
        <v>984243</v>
      </c>
      <c r="F97" s="7" t="s">
        <v>500</v>
      </c>
      <c r="G97" s="6" t="s">
        <v>937</v>
      </c>
      <c r="H97" s="6" t="s">
        <v>1587</v>
      </c>
      <c r="I97" s="18">
        <v>1032744</v>
      </c>
    </row>
    <row r="98" spans="1:9" s="3" customFormat="1" ht="12.6" customHeight="1" x14ac:dyDescent="0.2">
      <c r="A98" s="7" t="s">
        <v>264</v>
      </c>
      <c r="B98" s="6" t="s">
        <v>628</v>
      </c>
      <c r="C98" s="6" t="s">
        <v>1277</v>
      </c>
      <c r="D98" s="18">
        <v>4714142</v>
      </c>
      <c r="F98" s="7" t="s">
        <v>270</v>
      </c>
      <c r="G98" s="6" t="s">
        <v>938</v>
      </c>
      <c r="H98" s="6" t="s">
        <v>1588</v>
      </c>
      <c r="I98" s="18">
        <v>1010343</v>
      </c>
    </row>
    <row r="99" spans="1:9" s="3" customFormat="1" ht="12.6" customHeight="1" x14ac:dyDescent="0.2">
      <c r="A99" s="7" t="s">
        <v>262</v>
      </c>
      <c r="B99" s="6" t="s">
        <v>629</v>
      </c>
      <c r="C99" s="6" t="s">
        <v>1278</v>
      </c>
      <c r="D99" s="18">
        <v>2674202</v>
      </c>
      <c r="F99" s="7" t="s">
        <v>501</v>
      </c>
      <c r="G99" s="6" t="s">
        <v>939</v>
      </c>
      <c r="H99" s="6" t="s">
        <v>1589</v>
      </c>
      <c r="I99" s="18">
        <v>2605181</v>
      </c>
    </row>
    <row r="100" spans="1:9" s="3" customFormat="1" ht="12.6" customHeight="1" x14ac:dyDescent="0.2">
      <c r="A100" s="7" t="s">
        <v>260</v>
      </c>
      <c r="B100" s="6" t="s">
        <v>630</v>
      </c>
      <c r="C100" s="6" t="s">
        <v>1279</v>
      </c>
      <c r="D100" s="18">
        <v>4007412</v>
      </c>
      <c r="F100" s="7" t="s">
        <v>268</v>
      </c>
      <c r="G100" s="6" t="s">
        <v>940</v>
      </c>
      <c r="H100" s="6" t="s">
        <v>1590</v>
      </c>
      <c r="I100" s="18">
        <v>2605181</v>
      </c>
    </row>
    <row r="101" spans="1:9" s="3" customFormat="1" ht="12.6" customHeight="1" x14ac:dyDescent="0.2">
      <c r="A101" s="7" t="s">
        <v>258</v>
      </c>
      <c r="B101" s="6" t="s">
        <v>631</v>
      </c>
      <c r="C101" s="6" t="s">
        <v>1280</v>
      </c>
      <c r="D101" s="18">
        <v>1649786</v>
      </c>
      <c r="F101" s="7" t="s">
        <v>1174</v>
      </c>
      <c r="G101" s="6" t="s">
        <v>941</v>
      </c>
      <c r="H101" s="6" t="s">
        <v>1591</v>
      </c>
      <c r="I101" s="18">
        <v>1398996</v>
      </c>
    </row>
    <row r="102" spans="1:9" s="3" customFormat="1" ht="12.6" customHeight="1" x14ac:dyDescent="0.2">
      <c r="A102" s="7" t="s">
        <v>256</v>
      </c>
      <c r="B102" s="6" t="s">
        <v>632</v>
      </c>
      <c r="C102" s="6" t="s">
        <v>1281</v>
      </c>
      <c r="D102" s="18">
        <v>2473608</v>
      </c>
      <c r="F102" s="7" t="s">
        <v>265</v>
      </c>
      <c r="G102" s="6" t="s">
        <v>942</v>
      </c>
      <c r="H102" s="6" t="s">
        <v>1592</v>
      </c>
      <c r="I102" s="18">
        <v>3308209</v>
      </c>
    </row>
    <row r="103" spans="1:9" s="3" customFormat="1" ht="12.6" customHeight="1" x14ac:dyDescent="0.2">
      <c r="A103" s="7" t="s">
        <v>254</v>
      </c>
      <c r="B103" s="6" t="s">
        <v>633</v>
      </c>
      <c r="C103" s="6" t="s">
        <v>1282</v>
      </c>
      <c r="D103" s="18">
        <v>1780968</v>
      </c>
      <c r="F103" s="7" t="s">
        <v>263</v>
      </c>
      <c r="G103" s="6" t="s">
        <v>943</v>
      </c>
      <c r="H103" s="6" t="s">
        <v>1593</v>
      </c>
      <c r="I103" s="18">
        <v>5215196</v>
      </c>
    </row>
    <row r="104" spans="1:9" s="3" customFormat="1" ht="12.6" customHeight="1" x14ac:dyDescent="0.2">
      <c r="A104" s="7" t="s">
        <v>253</v>
      </c>
      <c r="B104" s="6" t="s">
        <v>634</v>
      </c>
      <c r="C104" s="6" t="s">
        <v>1283</v>
      </c>
      <c r="D104" s="18">
        <v>919693</v>
      </c>
      <c r="F104" s="7" t="s">
        <v>261</v>
      </c>
      <c r="G104" s="6" t="s">
        <v>944</v>
      </c>
      <c r="H104" s="6" t="s">
        <v>1594</v>
      </c>
      <c r="I104" s="18">
        <v>2564225</v>
      </c>
    </row>
    <row r="105" spans="1:9" s="3" customFormat="1" ht="12.6" customHeight="1" x14ac:dyDescent="0.2">
      <c r="A105" s="7" t="s">
        <v>252</v>
      </c>
      <c r="B105" s="6" t="s">
        <v>635</v>
      </c>
      <c r="C105" s="6" t="s">
        <v>1284</v>
      </c>
      <c r="D105" s="18">
        <v>2226585</v>
      </c>
      <c r="F105" s="7" t="s">
        <v>259</v>
      </c>
      <c r="G105" s="6" t="s">
        <v>945</v>
      </c>
      <c r="H105" s="6" t="s">
        <v>1595</v>
      </c>
      <c r="I105" s="18">
        <v>3152661</v>
      </c>
    </row>
    <row r="106" spans="1:9" s="3" customFormat="1" ht="12.6" customHeight="1" x14ac:dyDescent="0.2">
      <c r="A106" s="7" t="s">
        <v>251</v>
      </c>
      <c r="B106" s="6" t="s">
        <v>636</v>
      </c>
      <c r="C106" s="6" t="s">
        <v>1285</v>
      </c>
      <c r="D106" s="18">
        <v>1424316</v>
      </c>
      <c r="F106" s="7" t="s">
        <v>257</v>
      </c>
      <c r="G106" s="6" t="s">
        <v>946</v>
      </c>
      <c r="H106" s="6" t="s">
        <v>1596</v>
      </c>
      <c r="I106" s="18">
        <v>465244</v>
      </c>
    </row>
    <row r="107" spans="1:9" s="3" customFormat="1" ht="12.6" customHeight="1" x14ac:dyDescent="0.2">
      <c r="A107" s="7" t="s">
        <v>395</v>
      </c>
      <c r="B107" s="6" t="s">
        <v>637</v>
      </c>
      <c r="C107" s="6" t="s">
        <v>1286</v>
      </c>
      <c r="D107" s="18">
        <v>980985</v>
      </c>
      <c r="F107" s="7" t="s">
        <v>255</v>
      </c>
      <c r="G107" s="6" t="s">
        <v>947</v>
      </c>
      <c r="H107" s="6" t="s">
        <v>1597</v>
      </c>
      <c r="I107" s="18">
        <v>948865</v>
      </c>
    </row>
    <row r="108" spans="1:9" s="3" customFormat="1" ht="12.6" customHeight="1" x14ac:dyDescent="0.2">
      <c r="A108" s="7" t="s">
        <v>1127</v>
      </c>
      <c r="B108" s="6" t="s">
        <v>638</v>
      </c>
      <c r="C108" s="6" t="s">
        <v>1287</v>
      </c>
      <c r="D108" s="18">
        <v>4047320</v>
      </c>
      <c r="F108" s="7" t="s">
        <v>502</v>
      </c>
      <c r="G108" s="6" t="s">
        <v>948</v>
      </c>
      <c r="H108" s="6" t="s">
        <v>1598</v>
      </c>
      <c r="I108" s="18">
        <v>2177284</v>
      </c>
    </row>
    <row r="109" spans="1:9" s="3" customFormat="1" ht="12.6" customHeight="1" x14ac:dyDescent="0.2">
      <c r="A109" s="7" t="s">
        <v>248</v>
      </c>
      <c r="B109" s="6" t="s">
        <v>639</v>
      </c>
      <c r="C109" s="6" t="s">
        <v>1288</v>
      </c>
      <c r="D109" s="18">
        <v>4753725</v>
      </c>
      <c r="F109" s="7" t="s">
        <v>503</v>
      </c>
      <c r="G109" s="6" t="s">
        <v>949</v>
      </c>
      <c r="H109" s="6" t="s">
        <v>1599</v>
      </c>
      <c r="I109" s="18">
        <v>621317</v>
      </c>
    </row>
    <row r="110" spans="1:9" s="3" customFormat="1" ht="12.6" customHeight="1" x14ac:dyDescent="0.2">
      <c r="A110" s="7" t="s">
        <v>245</v>
      </c>
      <c r="B110" s="6" t="s">
        <v>640</v>
      </c>
      <c r="C110" s="6" t="s">
        <v>1289</v>
      </c>
      <c r="D110" s="18">
        <v>742191</v>
      </c>
      <c r="F110" s="7" t="s">
        <v>504</v>
      </c>
      <c r="G110" s="6" t="s">
        <v>950</v>
      </c>
      <c r="H110" s="6" t="s">
        <v>1600</v>
      </c>
      <c r="I110" s="18">
        <v>2539278</v>
      </c>
    </row>
    <row r="111" spans="1:9" s="3" customFormat="1" ht="12.6" customHeight="1" x14ac:dyDescent="0.2">
      <c r="A111" s="7" t="s">
        <v>396</v>
      </c>
      <c r="B111" s="6" t="s">
        <v>641</v>
      </c>
      <c r="C111" s="6" t="s">
        <v>1290</v>
      </c>
      <c r="D111" s="18">
        <v>666858</v>
      </c>
      <c r="F111" s="7" t="s">
        <v>250</v>
      </c>
      <c r="G111" s="6" t="s">
        <v>951</v>
      </c>
      <c r="H111" s="6" t="s">
        <v>1601</v>
      </c>
      <c r="I111" s="18">
        <v>711162</v>
      </c>
    </row>
    <row r="112" spans="1:9" s="3" customFormat="1" ht="12.6" customHeight="1" x14ac:dyDescent="0.2">
      <c r="A112" s="7" t="s">
        <v>397</v>
      </c>
      <c r="B112" s="6" t="s">
        <v>642</v>
      </c>
      <c r="C112" s="6" t="s">
        <v>1291</v>
      </c>
      <c r="D112" s="18">
        <v>1571745</v>
      </c>
      <c r="F112" s="7" t="s">
        <v>1175</v>
      </c>
      <c r="G112" s="6" t="s">
        <v>952</v>
      </c>
      <c r="H112" s="6" t="s">
        <v>1602</v>
      </c>
      <c r="I112" s="18">
        <v>2228746</v>
      </c>
    </row>
    <row r="113" spans="1:9" s="3" customFormat="1" ht="12.6" customHeight="1" x14ac:dyDescent="0.2">
      <c r="A113" s="7" t="s">
        <v>240</v>
      </c>
      <c r="B113" s="6" t="s">
        <v>643</v>
      </c>
      <c r="C113" s="6" t="s">
        <v>1292</v>
      </c>
      <c r="D113" s="18">
        <v>934249</v>
      </c>
      <c r="F113" s="7" t="s">
        <v>1176</v>
      </c>
      <c r="G113" s="6" t="s">
        <v>953</v>
      </c>
      <c r="H113" s="6" t="s">
        <v>1603</v>
      </c>
      <c r="I113" s="18">
        <v>2228746</v>
      </c>
    </row>
    <row r="114" spans="1:9" s="3" customFormat="1" ht="12.6" customHeight="1" x14ac:dyDescent="0.2">
      <c r="A114" s="7" t="s">
        <v>238</v>
      </c>
      <c r="B114" s="6" t="s">
        <v>644</v>
      </c>
      <c r="C114" s="6" t="s">
        <v>1293</v>
      </c>
      <c r="D114" s="18">
        <v>1868500</v>
      </c>
      <c r="F114" s="7" t="s">
        <v>249</v>
      </c>
      <c r="G114" s="6" t="s">
        <v>954</v>
      </c>
      <c r="H114" s="6" t="s">
        <v>1604</v>
      </c>
      <c r="I114" s="18">
        <v>667403</v>
      </c>
    </row>
    <row r="115" spans="1:9" s="3" customFormat="1" ht="12.6" customHeight="1" x14ac:dyDescent="0.2">
      <c r="A115" s="7" t="s">
        <v>398</v>
      </c>
      <c r="B115" s="6" t="s">
        <v>645</v>
      </c>
      <c r="C115" s="6" t="s">
        <v>1294</v>
      </c>
      <c r="D115" s="18">
        <v>993617</v>
      </c>
      <c r="F115" s="7" t="s">
        <v>247</v>
      </c>
      <c r="G115" s="6" t="s">
        <v>955</v>
      </c>
      <c r="H115" s="6" t="s">
        <v>1605</v>
      </c>
      <c r="I115" s="18">
        <v>1116124</v>
      </c>
    </row>
    <row r="116" spans="1:9" s="3" customFormat="1" ht="12.6" customHeight="1" x14ac:dyDescent="0.2">
      <c r="A116" s="7" t="s">
        <v>399</v>
      </c>
      <c r="B116" s="6" t="s">
        <v>646</v>
      </c>
      <c r="C116" s="6" t="s">
        <v>1295</v>
      </c>
      <c r="D116" s="18">
        <v>921175</v>
      </c>
      <c r="F116" s="7" t="s">
        <v>246</v>
      </c>
      <c r="G116" s="6" t="s">
        <v>956</v>
      </c>
      <c r="H116" s="6" t="s">
        <v>1606</v>
      </c>
      <c r="I116" s="18">
        <v>5781599</v>
      </c>
    </row>
    <row r="117" spans="1:9" s="3" customFormat="1" ht="12.6" customHeight="1" x14ac:dyDescent="0.2">
      <c r="A117" s="7" t="s">
        <v>234</v>
      </c>
      <c r="B117" s="6" t="s">
        <v>647</v>
      </c>
      <c r="C117" s="6" t="s">
        <v>1296</v>
      </c>
      <c r="D117" s="18">
        <v>1201302</v>
      </c>
      <c r="F117" s="7" t="s">
        <v>244</v>
      </c>
      <c r="G117" s="6" t="s">
        <v>957</v>
      </c>
      <c r="H117" s="6" t="s">
        <v>1607</v>
      </c>
      <c r="I117" s="18">
        <v>3688508</v>
      </c>
    </row>
    <row r="118" spans="1:9" s="3" customFormat="1" ht="12.6" customHeight="1" x14ac:dyDescent="0.2">
      <c r="A118" s="7" t="s">
        <v>232</v>
      </c>
      <c r="B118" s="6" t="s">
        <v>648</v>
      </c>
      <c r="C118" s="6" t="s">
        <v>1297</v>
      </c>
      <c r="D118" s="18">
        <v>919847</v>
      </c>
      <c r="F118" s="7" t="s">
        <v>243</v>
      </c>
      <c r="G118" s="6" t="s">
        <v>958</v>
      </c>
      <c r="H118" s="6" t="s">
        <v>1608</v>
      </c>
      <c r="I118" s="18">
        <v>3402066</v>
      </c>
    </row>
    <row r="119" spans="1:9" s="3" customFormat="1" ht="12.6" customHeight="1" x14ac:dyDescent="0.2">
      <c r="A119" s="7" t="s">
        <v>230</v>
      </c>
      <c r="B119" s="6" t="s">
        <v>649</v>
      </c>
      <c r="C119" s="6" t="s">
        <v>1298</v>
      </c>
      <c r="D119" s="18">
        <v>3244479</v>
      </c>
      <c r="F119" s="7" t="s">
        <v>242</v>
      </c>
      <c r="G119" s="6" t="s">
        <v>959</v>
      </c>
      <c r="H119" s="6" t="s">
        <v>1609</v>
      </c>
      <c r="I119" s="18">
        <v>3726969</v>
      </c>
    </row>
    <row r="120" spans="1:9" s="3" customFormat="1" ht="12.6" customHeight="1" x14ac:dyDescent="0.2">
      <c r="A120" s="7" t="s">
        <v>228</v>
      </c>
      <c r="B120" s="6" t="s">
        <v>650</v>
      </c>
      <c r="C120" s="6" t="s">
        <v>1299</v>
      </c>
      <c r="D120" s="18">
        <v>4816311</v>
      </c>
      <c r="F120" s="7" t="s">
        <v>241</v>
      </c>
      <c r="G120" s="6" t="s">
        <v>960</v>
      </c>
      <c r="H120" s="6" t="s">
        <v>1610</v>
      </c>
      <c r="I120" s="18">
        <v>2610469</v>
      </c>
    </row>
    <row r="121" spans="1:9" s="3" customFormat="1" ht="12.6" customHeight="1" x14ac:dyDescent="0.2">
      <c r="A121" s="7" t="s">
        <v>226</v>
      </c>
      <c r="B121" s="6" t="s">
        <v>651</v>
      </c>
      <c r="C121" s="6" t="s">
        <v>1300</v>
      </c>
      <c r="D121" s="18">
        <v>1987722</v>
      </c>
      <c r="F121" s="7" t="s">
        <v>239</v>
      </c>
      <c r="G121" s="6" t="s">
        <v>961</v>
      </c>
      <c r="H121" s="6" t="s">
        <v>1611</v>
      </c>
      <c r="I121" s="18">
        <v>6822112</v>
      </c>
    </row>
    <row r="122" spans="1:9" s="3" customFormat="1" ht="12.6" customHeight="1" x14ac:dyDescent="0.2">
      <c r="A122" s="7" t="s">
        <v>224</v>
      </c>
      <c r="B122" s="6" t="s">
        <v>652</v>
      </c>
      <c r="C122" s="6" t="s">
        <v>1301</v>
      </c>
      <c r="D122" s="18">
        <v>608869</v>
      </c>
      <c r="F122" s="7" t="s">
        <v>237</v>
      </c>
      <c r="G122" s="6" t="s">
        <v>962</v>
      </c>
      <c r="H122" s="6" t="s">
        <v>1612</v>
      </c>
      <c r="I122" s="18">
        <v>1443073</v>
      </c>
    </row>
    <row r="123" spans="1:9" s="3" customFormat="1" ht="12.6" customHeight="1" x14ac:dyDescent="0.2">
      <c r="A123" s="7" t="s">
        <v>1128</v>
      </c>
      <c r="B123" s="6" t="s">
        <v>1129</v>
      </c>
      <c r="C123" s="6" t="s">
        <v>1302</v>
      </c>
      <c r="D123" s="18">
        <v>1217740</v>
      </c>
      <c r="F123" s="7" t="s">
        <v>236</v>
      </c>
      <c r="G123" s="6" t="s">
        <v>963</v>
      </c>
      <c r="H123" s="6" t="s">
        <v>1613</v>
      </c>
      <c r="I123" s="18">
        <v>3934998</v>
      </c>
    </row>
    <row r="124" spans="1:9" s="3" customFormat="1" ht="12.6" customHeight="1" x14ac:dyDescent="0.2">
      <c r="A124" s="7" t="s">
        <v>1130</v>
      </c>
      <c r="B124" s="6" t="s">
        <v>1131</v>
      </c>
      <c r="C124" s="6" t="s">
        <v>1303</v>
      </c>
      <c r="D124" s="18">
        <v>2935852</v>
      </c>
      <c r="F124" s="7" t="s">
        <v>235</v>
      </c>
      <c r="G124" s="6" t="s">
        <v>964</v>
      </c>
      <c r="H124" s="6" t="s">
        <v>1614</v>
      </c>
      <c r="I124" s="18">
        <v>1310225</v>
      </c>
    </row>
    <row r="125" spans="1:9" s="3" customFormat="1" ht="12.6" customHeight="1" x14ac:dyDescent="0.2">
      <c r="A125" s="7" t="s">
        <v>221</v>
      </c>
      <c r="B125" s="6" t="s">
        <v>653</v>
      </c>
      <c r="C125" s="6" t="s">
        <v>1304</v>
      </c>
      <c r="D125" s="18">
        <v>3582775</v>
      </c>
      <c r="F125" s="7" t="s">
        <v>233</v>
      </c>
      <c r="G125" s="6" t="s">
        <v>965</v>
      </c>
      <c r="H125" s="6" t="s">
        <v>1615</v>
      </c>
      <c r="I125" s="18">
        <v>4610439</v>
      </c>
    </row>
    <row r="126" spans="1:9" s="3" customFormat="1" ht="12.6" customHeight="1" x14ac:dyDescent="0.2">
      <c r="A126" s="7" t="s">
        <v>219</v>
      </c>
      <c r="B126" s="6" t="s">
        <v>654</v>
      </c>
      <c r="C126" s="6" t="s">
        <v>1305</v>
      </c>
      <c r="D126" s="18">
        <v>568317</v>
      </c>
      <c r="F126" s="7" t="s">
        <v>231</v>
      </c>
      <c r="G126" s="6" t="s">
        <v>966</v>
      </c>
      <c r="H126" s="6" t="s">
        <v>1616</v>
      </c>
      <c r="I126" s="18">
        <v>5438094</v>
      </c>
    </row>
    <row r="127" spans="1:9" s="3" customFormat="1" ht="12.6" customHeight="1" x14ac:dyDescent="0.2">
      <c r="A127" s="7" t="s">
        <v>217</v>
      </c>
      <c r="B127" s="6" t="s">
        <v>655</v>
      </c>
      <c r="C127" s="6" t="s">
        <v>1306</v>
      </c>
      <c r="D127" s="18">
        <v>503708</v>
      </c>
      <c r="F127" s="7" t="s">
        <v>229</v>
      </c>
      <c r="G127" s="6" t="s">
        <v>967</v>
      </c>
      <c r="H127" s="6" t="s">
        <v>1617</v>
      </c>
      <c r="I127" s="18">
        <v>1290565</v>
      </c>
    </row>
    <row r="128" spans="1:9" s="3" customFormat="1" ht="12.6" customHeight="1" x14ac:dyDescent="0.2">
      <c r="A128" s="7" t="s">
        <v>215</v>
      </c>
      <c r="B128" s="8" t="s">
        <v>656</v>
      </c>
      <c r="C128" s="6" t="s">
        <v>1307</v>
      </c>
      <c r="D128" s="18">
        <v>1954094</v>
      </c>
      <c r="F128" s="7" t="s">
        <v>227</v>
      </c>
      <c r="G128" s="6" t="s">
        <v>968</v>
      </c>
      <c r="H128" s="6" t="s">
        <v>1618</v>
      </c>
      <c r="I128" s="18">
        <v>6188260</v>
      </c>
    </row>
    <row r="129" spans="1:9" s="3" customFormat="1" ht="12.6" customHeight="1" x14ac:dyDescent="0.2">
      <c r="A129" s="7" t="s">
        <v>214</v>
      </c>
      <c r="B129" s="6" t="s">
        <v>657</v>
      </c>
      <c r="C129" s="6" t="s">
        <v>1308</v>
      </c>
      <c r="D129" s="18">
        <v>2444310</v>
      </c>
      <c r="F129" s="7" t="s">
        <v>222</v>
      </c>
      <c r="G129" s="6" t="s">
        <v>969</v>
      </c>
      <c r="H129" s="6" t="s">
        <v>1619</v>
      </c>
      <c r="I129" s="18">
        <v>5182765</v>
      </c>
    </row>
    <row r="130" spans="1:9" s="3" customFormat="1" ht="12.6" customHeight="1" x14ac:dyDescent="0.2">
      <c r="A130" s="7" t="s">
        <v>213</v>
      </c>
      <c r="B130" s="6" t="s">
        <v>658</v>
      </c>
      <c r="C130" s="6" t="s">
        <v>1309</v>
      </c>
      <c r="D130" s="18">
        <v>1225879</v>
      </c>
      <c r="F130" s="7" t="s">
        <v>220</v>
      </c>
      <c r="G130" s="6" t="s">
        <v>970</v>
      </c>
      <c r="H130" s="6" t="s">
        <v>1620</v>
      </c>
      <c r="I130" s="18">
        <v>6458605</v>
      </c>
    </row>
    <row r="131" spans="1:9" s="3" customFormat="1" ht="12.6" customHeight="1" x14ac:dyDescent="0.2">
      <c r="A131" s="7" t="s">
        <v>212</v>
      </c>
      <c r="B131" s="6" t="s">
        <v>659</v>
      </c>
      <c r="C131" s="6" t="s">
        <v>1310</v>
      </c>
      <c r="D131" s="18">
        <v>1018467</v>
      </c>
      <c r="F131" s="7" t="s">
        <v>218</v>
      </c>
      <c r="G131" s="6" t="s">
        <v>971</v>
      </c>
      <c r="H131" s="6" t="s">
        <v>1621</v>
      </c>
      <c r="I131" s="18">
        <v>2084002</v>
      </c>
    </row>
    <row r="132" spans="1:9" s="3" customFormat="1" ht="12.6" customHeight="1" x14ac:dyDescent="0.2">
      <c r="A132" s="7" t="s">
        <v>211</v>
      </c>
      <c r="B132" s="6" t="s">
        <v>660</v>
      </c>
      <c r="C132" s="6" t="s">
        <v>1311</v>
      </c>
      <c r="D132" s="18">
        <v>859166</v>
      </c>
      <c r="F132" s="7" t="s">
        <v>216</v>
      </c>
      <c r="G132" s="6" t="s">
        <v>972</v>
      </c>
      <c r="H132" s="6" t="s">
        <v>1622</v>
      </c>
      <c r="I132" s="18">
        <v>15713586</v>
      </c>
    </row>
    <row r="133" spans="1:9" s="3" customFormat="1" ht="12.6" customHeight="1" x14ac:dyDescent="0.2">
      <c r="A133" s="7" t="s">
        <v>210</v>
      </c>
      <c r="B133" s="6" t="s">
        <v>661</v>
      </c>
      <c r="C133" s="6" t="s">
        <v>1312</v>
      </c>
      <c r="D133" s="18">
        <v>728413</v>
      </c>
      <c r="F133" s="7" t="s">
        <v>1177</v>
      </c>
      <c r="G133" s="6" t="s">
        <v>973</v>
      </c>
      <c r="H133" s="6" t="s">
        <v>1623</v>
      </c>
      <c r="I133" s="18">
        <v>19205492</v>
      </c>
    </row>
    <row r="134" spans="1:9" s="3" customFormat="1" ht="12.6" customHeight="1" x14ac:dyDescent="0.2">
      <c r="A134" s="7" t="s">
        <v>209</v>
      </c>
      <c r="B134" s="6" t="s">
        <v>662</v>
      </c>
      <c r="C134" s="6" t="s">
        <v>1313</v>
      </c>
      <c r="D134" s="18">
        <v>1442157</v>
      </c>
      <c r="F134" s="7" t="s">
        <v>505</v>
      </c>
      <c r="G134" s="6" t="s">
        <v>974</v>
      </c>
      <c r="H134" s="6" t="s">
        <v>1624</v>
      </c>
      <c r="I134" s="18">
        <v>27935269</v>
      </c>
    </row>
    <row r="135" spans="1:9" s="3" customFormat="1" ht="12.6" customHeight="1" x14ac:dyDescent="0.2">
      <c r="A135" s="7" t="s">
        <v>207</v>
      </c>
      <c r="B135" s="6" t="s">
        <v>663</v>
      </c>
      <c r="C135" s="6" t="s">
        <v>1314</v>
      </c>
      <c r="D135" s="18">
        <v>2448979</v>
      </c>
      <c r="F135" s="7" t="s">
        <v>506</v>
      </c>
      <c r="G135" s="6" t="s">
        <v>975</v>
      </c>
      <c r="H135" s="6" t="s">
        <v>1625</v>
      </c>
      <c r="I135" s="18">
        <v>8729912</v>
      </c>
    </row>
    <row r="136" spans="1:9" s="3" customFormat="1" ht="12.6" customHeight="1" x14ac:dyDescent="0.2">
      <c r="A136" s="7" t="s">
        <v>205</v>
      </c>
      <c r="B136" s="6" t="s">
        <v>664</v>
      </c>
      <c r="C136" s="6" t="s">
        <v>1315</v>
      </c>
      <c r="D136" s="18">
        <v>1428930</v>
      </c>
      <c r="F136" s="7" t="s">
        <v>507</v>
      </c>
      <c r="G136" s="6" t="s">
        <v>976</v>
      </c>
      <c r="H136" s="6" t="s">
        <v>1626</v>
      </c>
      <c r="I136" s="18">
        <v>2052830</v>
      </c>
    </row>
    <row r="137" spans="1:9" s="3" customFormat="1" ht="12.6" customHeight="1" x14ac:dyDescent="0.2">
      <c r="A137" s="7" t="s">
        <v>204</v>
      </c>
      <c r="B137" s="6" t="s">
        <v>665</v>
      </c>
      <c r="C137" s="6" t="s">
        <v>1316</v>
      </c>
      <c r="D137" s="18">
        <v>1556868</v>
      </c>
      <c r="F137" s="7" t="s">
        <v>508</v>
      </c>
      <c r="G137" s="6" t="s">
        <v>977</v>
      </c>
      <c r="H137" s="6" t="s">
        <v>1627</v>
      </c>
      <c r="I137" s="18">
        <v>1368678</v>
      </c>
    </row>
    <row r="138" spans="1:9" s="3" customFormat="1" ht="12.6" customHeight="1" x14ac:dyDescent="0.2">
      <c r="A138" s="7" t="s">
        <v>400</v>
      </c>
      <c r="B138" s="6" t="s">
        <v>666</v>
      </c>
      <c r="C138" s="6" t="s">
        <v>1317</v>
      </c>
      <c r="D138" s="18">
        <v>4022806</v>
      </c>
      <c r="F138" s="7" t="s">
        <v>208</v>
      </c>
      <c r="G138" s="6" t="s">
        <v>978</v>
      </c>
      <c r="H138" s="6" t="s">
        <v>1628</v>
      </c>
      <c r="I138" s="18">
        <v>12217919</v>
      </c>
    </row>
    <row r="139" spans="1:9" s="3" customFormat="1" ht="12.6" customHeight="1" x14ac:dyDescent="0.2">
      <c r="A139" s="7" t="s">
        <v>202</v>
      </c>
      <c r="B139" s="6" t="s">
        <v>667</v>
      </c>
      <c r="C139" s="6" t="s">
        <v>1318</v>
      </c>
      <c r="D139" s="18">
        <v>2793838</v>
      </c>
      <c r="F139" s="7" t="s">
        <v>206</v>
      </c>
      <c r="G139" s="6" t="s">
        <v>979</v>
      </c>
      <c r="H139" s="6" t="s">
        <v>1629</v>
      </c>
      <c r="I139" s="18">
        <v>3054479</v>
      </c>
    </row>
    <row r="140" spans="1:9" s="3" customFormat="1" ht="12.6" customHeight="1" x14ac:dyDescent="0.2">
      <c r="A140" s="7" t="s">
        <v>200</v>
      </c>
      <c r="B140" s="6" t="s">
        <v>668</v>
      </c>
      <c r="C140" s="6" t="s">
        <v>1319</v>
      </c>
      <c r="D140" s="18">
        <v>1827004</v>
      </c>
      <c r="F140" s="7" t="s">
        <v>203</v>
      </c>
      <c r="G140" s="6" t="s">
        <v>980</v>
      </c>
      <c r="H140" s="6" t="s">
        <v>1630</v>
      </c>
      <c r="I140" s="18">
        <v>4188576</v>
      </c>
    </row>
    <row r="141" spans="1:9" s="3" customFormat="1" ht="12.6" customHeight="1" x14ac:dyDescent="0.2">
      <c r="A141" s="7" t="s">
        <v>401</v>
      </c>
      <c r="B141" s="6" t="s">
        <v>669</v>
      </c>
      <c r="C141" s="6" t="s">
        <v>1320</v>
      </c>
      <c r="D141" s="18">
        <v>1898116</v>
      </c>
      <c r="F141" s="7" t="s">
        <v>1178</v>
      </c>
      <c r="G141" s="6" t="s">
        <v>1179</v>
      </c>
      <c r="H141" s="6" t="s">
        <v>1631</v>
      </c>
      <c r="I141" s="18">
        <v>5864013</v>
      </c>
    </row>
    <row r="142" spans="1:9" s="3" customFormat="1" ht="12.6" customHeight="1" x14ac:dyDescent="0.2">
      <c r="A142" s="7" t="s">
        <v>402</v>
      </c>
      <c r="B142" s="6" t="s">
        <v>670</v>
      </c>
      <c r="C142" s="6" t="s">
        <v>1321</v>
      </c>
      <c r="D142" s="18">
        <v>3796224</v>
      </c>
      <c r="F142" s="7" t="s">
        <v>201</v>
      </c>
      <c r="G142" s="6" t="s">
        <v>981</v>
      </c>
      <c r="H142" s="6" t="s">
        <v>1632</v>
      </c>
      <c r="I142" s="18">
        <v>11679795</v>
      </c>
    </row>
    <row r="143" spans="1:9" s="3" customFormat="1" ht="12.6" customHeight="1" x14ac:dyDescent="0.2">
      <c r="A143" s="7" t="s">
        <v>403</v>
      </c>
      <c r="B143" s="6" t="s">
        <v>671</v>
      </c>
      <c r="C143" s="6" t="s">
        <v>1322</v>
      </c>
      <c r="D143" s="18">
        <v>2931755</v>
      </c>
      <c r="F143" s="7" t="s">
        <v>199</v>
      </c>
      <c r="G143" s="6" t="s">
        <v>982</v>
      </c>
      <c r="H143" s="6" t="s">
        <v>1633</v>
      </c>
      <c r="I143" s="18">
        <v>9343836</v>
      </c>
    </row>
    <row r="144" spans="1:9" s="3" customFormat="1" ht="12.6" customHeight="1" x14ac:dyDescent="0.2">
      <c r="A144" s="7" t="s">
        <v>196</v>
      </c>
      <c r="B144" s="6" t="s">
        <v>672</v>
      </c>
      <c r="C144" s="6" t="s">
        <v>1323</v>
      </c>
      <c r="D144" s="18">
        <v>1465879</v>
      </c>
      <c r="F144" s="7" t="s">
        <v>198</v>
      </c>
      <c r="G144" s="6" t="s">
        <v>983</v>
      </c>
      <c r="H144" s="6" t="s">
        <v>1634</v>
      </c>
      <c r="I144" s="18">
        <v>4011392</v>
      </c>
    </row>
    <row r="145" spans="1:9" s="3" customFormat="1" ht="12.6" customHeight="1" x14ac:dyDescent="0.2">
      <c r="A145" s="7" t="s">
        <v>194</v>
      </c>
      <c r="B145" s="6" t="s">
        <v>673</v>
      </c>
      <c r="C145" s="6" t="s">
        <v>1324</v>
      </c>
      <c r="D145" s="18">
        <v>2769542</v>
      </c>
      <c r="F145" s="7" t="s">
        <v>195</v>
      </c>
      <c r="G145" s="6" t="s">
        <v>984</v>
      </c>
      <c r="H145" s="6" t="s">
        <v>1635</v>
      </c>
      <c r="I145" s="18">
        <v>2554626</v>
      </c>
    </row>
    <row r="146" spans="1:9" s="3" customFormat="1" ht="12.6" customHeight="1" x14ac:dyDescent="0.2">
      <c r="A146" s="7" t="s">
        <v>192</v>
      </c>
      <c r="B146" s="6" t="s">
        <v>674</v>
      </c>
      <c r="C146" s="6" t="s">
        <v>1325</v>
      </c>
      <c r="D146" s="18">
        <v>4094930</v>
      </c>
      <c r="F146" s="7" t="s">
        <v>193</v>
      </c>
      <c r="G146" s="6" t="s">
        <v>985</v>
      </c>
      <c r="H146" s="6" t="s">
        <v>1636</v>
      </c>
      <c r="I146" s="18">
        <v>539376</v>
      </c>
    </row>
    <row r="147" spans="1:9" s="3" customFormat="1" ht="12.6" customHeight="1" x14ac:dyDescent="0.2">
      <c r="A147" s="7" t="s">
        <v>190</v>
      </c>
      <c r="B147" s="6" t="s">
        <v>675</v>
      </c>
      <c r="C147" s="6" t="s">
        <v>1326</v>
      </c>
      <c r="D147" s="18">
        <v>4559527</v>
      </c>
      <c r="F147" s="7" t="s">
        <v>191</v>
      </c>
      <c r="G147" s="6" t="s">
        <v>986</v>
      </c>
      <c r="H147" s="6" t="s">
        <v>1637</v>
      </c>
      <c r="I147" s="18">
        <v>2260956</v>
      </c>
    </row>
    <row r="148" spans="1:9" s="3" customFormat="1" ht="12.6" customHeight="1" x14ac:dyDescent="0.2">
      <c r="A148" s="7" t="s">
        <v>188</v>
      </c>
      <c r="B148" s="6" t="s">
        <v>676</v>
      </c>
      <c r="C148" s="6" t="s">
        <v>1327</v>
      </c>
      <c r="D148" s="18">
        <v>1450736</v>
      </c>
      <c r="F148" s="7" t="s">
        <v>189</v>
      </c>
      <c r="G148" s="6" t="s">
        <v>987</v>
      </c>
      <c r="H148" s="6" t="s">
        <v>1638</v>
      </c>
      <c r="I148" s="18">
        <v>539376</v>
      </c>
    </row>
    <row r="149" spans="1:9" s="3" customFormat="1" ht="12.6" customHeight="1" x14ac:dyDescent="0.2">
      <c r="A149" s="7" t="s">
        <v>187</v>
      </c>
      <c r="B149" s="6" t="s">
        <v>677</v>
      </c>
      <c r="C149" s="6" t="s">
        <v>1328</v>
      </c>
      <c r="D149" s="18">
        <v>4126824</v>
      </c>
      <c r="F149" s="7" t="s">
        <v>509</v>
      </c>
      <c r="G149" s="6" t="s">
        <v>988</v>
      </c>
      <c r="H149" s="6" t="s">
        <v>1639</v>
      </c>
      <c r="I149" s="18">
        <v>1078753</v>
      </c>
    </row>
    <row r="150" spans="1:9" s="3" customFormat="1" ht="12.6" customHeight="1" x14ac:dyDescent="0.2">
      <c r="A150" s="7" t="s">
        <v>381</v>
      </c>
      <c r="B150" s="6" t="s">
        <v>678</v>
      </c>
      <c r="C150" s="6" t="s">
        <v>1329</v>
      </c>
      <c r="D150" s="18">
        <v>3133698</v>
      </c>
      <c r="F150" s="7" t="s">
        <v>446</v>
      </c>
      <c r="G150" s="6" t="s">
        <v>829</v>
      </c>
      <c r="H150" s="6" t="s">
        <v>1640</v>
      </c>
      <c r="I150" s="18">
        <v>17407854</v>
      </c>
    </row>
    <row r="151" spans="1:9" s="3" customFormat="1" ht="12.6" customHeight="1" x14ac:dyDescent="0.2">
      <c r="A151" s="7" t="s">
        <v>379</v>
      </c>
      <c r="B151" s="6" t="s">
        <v>679</v>
      </c>
      <c r="C151" s="6" t="s">
        <v>1330</v>
      </c>
      <c r="D151" s="18">
        <v>1934369</v>
      </c>
      <c r="F151" s="7" t="s">
        <v>510</v>
      </c>
      <c r="G151" s="6" t="s">
        <v>989</v>
      </c>
      <c r="H151" s="6" t="s">
        <v>1641</v>
      </c>
      <c r="I151" s="18">
        <v>86460977</v>
      </c>
    </row>
    <row r="152" spans="1:9" s="3" customFormat="1" ht="12.6" customHeight="1" x14ac:dyDescent="0.2">
      <c r="A152" s="7" t="s">
        <v>404</v>
      </c>
      <c r="B152" s="6" t="s">
        <v>680</v>
      </c>
      <c r="C152" s="6" t="s">
        <v>1331</v>
      </c>
      <c r="D152" s="18">
        <v>3339410</v>
      </c>
      <c r="F152" s="7" t="s">
        <v>186</v>
      </c>
      <c r="G152" s="6" t="s">
        <v>990</v>
      </c>
      <c r="H152" s="6" t="s">
        <v>1642</v>
      </c>
      <c r="I152" s="18">
        <v>28820329</v>
      </c>
    </row>
    <row r="153" spans="1:9" s="3" customFormat="1" ht="12.6" customHeight="1" x14ac:dyDescent="0.2">
      <c r="A153" s="7" t="s">
        <v>185</v>
      </c>
      <c r="B153" s="6" t="s">
        <v>681</v>
      </c>
      <c r="C153" s="6" t="s">
        <v>1332</v>
      </c>
      <c r="D153" s="18">
        <v>6449767</v>
      </c>
      <c r="F153" s="7" t="s">
        <v>184</v>
      </c>
      <c r="G153" s="6" t="s">
        <v>991</v>
      </c>
      <c r="H153" s="6" t="s">
        <v>1643</v>
      </c>
      <c r="I153" s="18">
        <v>4450991</v>
      </c>
    </row>
    <row r="154" spans="1:9" s="3" customFormat="1" ht="12.6" customHeight="1" x14ac:dyDescent="0.2">
      <c r="A154" s="7" t="s">
        <v>405</v>
      </c>
      <c r="B154" s="6" t="s">
        <v>682</v>
      </c>
      <c r="C154" s="6" t="s">
        <v>1160</v>
      </c>
      <c r="D154" s="18">
        <v>2602851</v>
      </c>
      <c r="F154" s="7" t="s">
        <v>183</v>
      </c>
      <c r="G154" s="6" t="s">
        <v>992</v>
      </c>
      <c r="H154" s="6" t="s">
        <v>1644</v>
      </c>
      <c r="I154" s="18">
        <v>3708415</v>
      </c>
    </row>
    <row r="155" spans="1:9" s="3" customFormat="1" ht="12.6" customHeight="1" x14ac:dyDescent="0.2">
      <c r="A155" s="7" t="s">
        <v>182</v>
      </c>
      <c r="B155" s="6" t="s">
        <v>683</v>
      </c>
      <c r="C155" s="6" t="s">
        <v>1161</v>
      </c>
      <c r="D155" s="18">
        <v>11125957</v>
      </c>
      <c r="F155" s="7" t="s">
        <v>511</v>
      </c>
      <c r="G155" s="6" t="s">
        <v>993</v>
      </c>
      <c r="H155" s="6" t="s">
        <v>1645</v>
      </c>
      <c r="I155" s="18">
        <v>3482205</v>
      </c>
    </row>
    <row r="156" spans="1:9" s="3" customFormat="1" ht="12.6" customHeight="1" x14ac:dyDescent="0.2">
      <c r="A156" s="7" t="s">
        <v>181</v>
      </c>
      <c r="B156" s="6" t="s">
        <v>684</v>
      </c>
      <c r="C156" s="6" t="s">
        <v>1133</v>
      </c>
      <c r="D156" s="18">
        <v>958180</v>
      </c>
      <c r="F156" s="7" t="s">
        <v>512</v>
      </c>
      <c r="G156" s="6" t="s">
        <v>994</v>
      </c>
      <c r="H156" s="6" t="s">
        <v>1646</v>
      </c>
      <c r="I156" s="18">
        <v>6107214</v>
      </c>
    </row>
    <row r="157" spans="1:9" s="3" customFormat="1" ht="12.6" customHeight="1" x14ac:dyDescent="0.2">
      <c r="A157" s="7" t="s">
        <v>180</v>
      </c>
      <c r="B157" s="6" t="s">
        <v>685</v>
      </c>
      <c r="C157" s="6" t="s">
        <v>1134</v>
      </c>
      <c r="D157" s="18">
        <v>958180</v>
      </c>
      <c r="F157" s="7" t="s">
        <v>513</v>
      </c>
      <c r="G157" s="6" t="s">
        <v>995</v>
      </c>
      <c r="H157" s="6" t="s">
        <v>1647</v>
      </c>
      <c r="I157" s="18">
        <v>11768660</v>
      </c>
    </row>
    <row r="158" spans="1:9" s="3" customFormat="1" ht="12.6" customHeight="1" x14ac:dyDescent="0.2">
      <c r="A158" s="7" t="s">
        <v>406</v>
      </c>
      <c r="B158" s="6" t="s">
        <v>686</v>
      </c>
      <c r="C158" s="6" t="s">
        <v>1334</v>
      </c>
      <c r="D158" s="18">
        <v>9336834</v>
      </c>
      <c r="F158" s="7" t="s">
        <v>514</v>
      </c>
      <c r="G158" s="6" t="s">
        <v>996</v>
      </c>
      <c r="H158" s="6" t="s">
        <v>1648</v>
      </c>
      <c r="I158" s="18">
        <v>3861615</v>
      </c>
    </row>
    <row r="159" spans="1:9" s="3" customFormat="1" ht="12.6" customHeight="1" x14ac:dyDescent="0.2">
      <c r="A159" s="7" t="s">
        <v>407</v>
      </c>
      <c r="B159" s="6" t="s">
        <v>687</v>
      </c>
      <c r="C159" s="6" t="s">
        <v>1335</v>
      </c>
      <c r="D159" s="18">
        <v>4668414</v>
      </c>
      <c r="F159" s="7" t="s">
        <v>515</v>
      </c>
      <c r="G159" s="6" t="s">
        <v>997</v>
      </c>
      <c r="H159" s="6" t="s">
        <v>1649</v>
      </c>
      <c r="I159" s="18">
        <v>29080504</v>
      </c>
    </row>
    <row r="160" spans="1:9" s="3" customFormat="1" ht="12.6" customHeight="1" x14ac:dyDescent="0.2">
      <c r="A160" s="7" t="s">
        <v>408</v>
      </c>
      <c r="B160" s="6" t="s">
        <v>688</v>
      </c>
      <c r="C160" s="6" t="s">
        <v>1336</v>
      </c>
      <c r="D160" s="18">
        <v>7879581</v>
      </c>
      <c r="F160" s="7" t="s">
        <v>516</v>
      </c>
      <c r="G160" s="6" t="s">
        <v>998</v>
      </c>
      <c r="H160" s="6" t="s">
        <v>1650</v>
      </c>
      <c r="I160" s="18">
        <v>1536445</v>
      </c>
    </row>
    <row r="161" spans="1:9" s="3" customFormat="1" ht="12.6" customHeight="1" x14ac:dyDescent="0.2">
      <c r="A161" s="7" t="s">
        <v>409</v>
      </c>
      <c r="B161" s="6" t="s">
        <v>689</v>
      </c>
      <c r="C161" s="6" t="s">
        <v>1337</v>
      </c>
      <c r="D161" s="18">
        <v>7879581</v>
      </c>
      <c r="F161" s="7" t="s">
        <v>517</v>
      </c>
      <c r="G161" s="6" t="s">
        <v>999</v>
      </c>
      <c r="H161" s="6" t="s">
        <v>1651</v>
      </c>
      <c r="I161" s="18">
        <v>4014551</v>
      </c>
    </row>
    <row r="162" spans="1:9" s="3" customFormat="1" ht="12.6" customHeight="1" x14ac:dyDescent="0.2">
      <c r="A162" s="7" t="s">
        <v>179</v>
      </c>
      <c r="B162" s="6" t="s">
        <v>690</v>
      </c>
      <c r="C162" s="6" t="s">
        <v>1338</v>
      </c>
      <c r="D162" s="18">
        <v>4758256</v>
      </c>
      <c r="F162" s="7" t="s">
        <v>176</v>
      </c>
      <c r="G162" s="6" t="s">
        <v>1001</v>
      </c>
      <c r="H162" s="6" t="s">
        <v>1000</v>
      </c>
      <c r="I162" s="18">
        <v>976760</v>
      </c>
    </row>
    <row r="163" spans="1:9" s="3" customFormat="1" ht="12.6" customHeight="1" x14ac:dyDescent="0.2">
      <c r="A163" s="7" t="s">
        <v>1135</v>
      </c>
      <c r="B163" s="6" t="s">
        <v>691</v>
      </c>
      <c r="C163" s="6" t="s">
        <v>1339</v>
      </c>
      <c r="D163" s="18">
        <v>2299328</v>
      </c>
      <c r="F163" s="7" t="s">
        <v>174</v>
      </c>
      <c r="G163" s="6" t="s">
        <v>1002</v>
      </c>
      <c r="H163" s="6" t="s">
        <v>1652</v>
      </c>
      <c r="I163" s="18">
        <v>1220279</v>
      </c>
    </row>
    <row r="164" spans="1:9" s="3" customFormat="1" ht="12.6" customHeight="1" x14ac:dyDescent="0.2">
      <c r="A164" s="7" t="s">
        <v>178</v>
      </c>
      <c r="B164" s="6" t="s">
        <v>692</v>
      </c>
      <c r="C164" s="6" t="s">
        <v>1340</v>
      </c>
      <c r="D164" s="18">
        <v>1532881</v>
      </c>
      <c r="F164" s="7" t="s">
        <v>172</v>
      </c>
      <c r="G164" s="6" t="s">
        <v>1004</v>
      </c>
      <c r="H164" s="6" t="s">
        <v>1003</v>
      </c>
      <c r="I164" s="18">
        <v>7733356</v>
      </c>
    </row>
    <row r="165" spans="1:9" s="3" customFormat="1" ht="12.6" customHeight="1" x14ac:dyDescent="0.2">
      <c r="A165" s="7" t="s">
        <v>1136</v>
      </c>
      <c r="B165" s="6" t="s">
        <v>693</v>
      </c>
      <c r="C165" s="6" t="s">
        <v>1341</v>
      </c>
      <c r="D165" s="18">
        <v>1532881</v>
      </c>
      <c r="F165" s="7" t="s">
        <v>170</v>
      </c>
      <c r="G165" s="6" t="s">
        <v>1006</v>
      </c>
      <c r="H165" s="6" t="s">
        <v>1653</v>
      </c>
      <c r="I165" s="18">
        <v>11603049</v>
      </c>
    </row>
    <row r="166" spans="1:9" s="3" customFormat="1" ht="12.6" customHeight="1" x14ac:dyDescent="0.2">
      <c r="A166" s="7" t="s">
        <v>1342</v>
      </c>
      <c r="B166" s="6" t="s">
        <v>1343</v>
      </c>
      <c r="C166" s="6" t="s">
        <v>1137</v>
      </c>
      <c r="D166" s="18">
        <v>1532881</v>
      </c>
      <c r="F166" s="7" t="s">
        <v>168</v>
      </c>
      <c r="G166" s="6" t="s">
        <v>1007</v>
      </c>
      <c r="H166" s="6" t="s">
        <v>1005</v>
      </c>
      <c r="I166" s="18">
        <v>7457810</v>
      </c>
    </row>
    <row r="167" spans="1:9" s="3" customFormat="1" ht="12.6" customHeight="1" x14ac:dyDescent="0.2">
      <c r="A167" s="7" t="s">
        <v>177</v>
      </c>
      <c r="B167" s="6" t="s">
        <v>694</v>
      </c>
      <c r="C167" s="6" t="s">
        <v>1344</v>
      </c>
      <c r="D167" s="18">
        <v>2765178</v>
      </c>
      <c r="F167" s="7" t="s">
        <v>164</v>
      </c>
      <c r="G167" s="6" t="s">
        <v>1008</v>
      </c>
      <c r="H167" s="6" t="s">
        <v>1654</v>
      </c>
      <c r="I167" s="18">
        <v>1437548</v>
      </c>
    </row>
    <row r="168" spans="1:9" s="3" customFormat="1" ht="12.6" customHeight="1" x14ac:dyDescent="0.2">
      <c r="A168" s="7" t="s">
        <v>175</v>
      </c>
      <c r="B168" s="6" t="s">
        <v>695</v>
      </c>
      <c r="C168" s="6" t="s">
        <v>1345</v>
      </c>
      <c r="D168" s="18">
        <v>6061785</v>
      </c>
      <c r="F168" s="7" t="s">
        <v>162</v>
      </c>
      <c r="G168" s="6" t="s">
        <v>1009</v>
      </c>
      <c r="H168" s="6" t="s">
        <v>832</v>
      </c>
      <c r="I168" s="18">
        <v>3359243</v>
      </c>
    </row>
    <row r="169" spans="1:9" s="3" customFormat="1" ht="12.6" customHeight="1" x14ac:dyDescent="0.2">
      <c r="A169" s="5" t="s">
        <v>173</v>
      </c>
      <c r="B169" s="4" t="s">
        <v>696</v>
      </c>
      <c r="C169" s="4" t="s">
        <v>1346</v>
      </c>
      <c r="D169" s="19">
        <v>3984592</v>
      </c>
      <c r="F169" s="5" t="s">
        <v>160</v>
      </c>
      <c r="G169" s="4" t="s">
        <v>1010</v>
      </c>
      <c r="H169" s="4" t="s">
        <v>1655</v>
      </c>
      <c r="I169" s="19">
        <v>6158631</v>
      </c>
    </row>
    <row r="170" spans="1:9" s="3" customFormat="1" ht="12.6" customHeight="1" x14ac:dyDescent="0.2">
      <c r="A170" s="7" t="s">
        <v>171</v>
      </c>
      <c r="B170" s="6" t="s">
        <v>697</v>
      </c>
      <c r="C170" s="6" t="s">
        <v>1347</v>
      </c>
      <c r="D170" s="18">
        <v>4160613</v>
      </c>
      <c r="F170" s="7" t="s">
        <v>1180</v>
      </c>
      <c r="G170" s="6" t="s">
        <v>1181</v>
      </c>
      <c r="H170" s="6" t="s">
        <v>1656</v>
      </c>
      <c r="I170" s="18">
        <v>1679631</v>
      </c>
    </row>
    <row r="171" spans="1:9" s="3" customFormat="1" ht="12.6" customHeight="1" x14ac:dyDescent="0.2">
      <c r="A171" s="7" t="s">
        <v>169</v>
      </c>
      <c r="B171" s="6" t="s">
        <v>698</v>
      </c>
      <c r="C171" s="6" t="s">
        <v>1348</v>
      </c>
      <c r="D171" s="18">
        <v>9454313</v>
      </c>
      <c r="F171" s="7" t="s">
        <v>158</v>
      </c>
      <c r="G171" s="6" t="s">
        <v>1011</v>
      </c>
      <c r="H171" s="6" t="s">
        <v>1657</v>
      </c>
      <c r="I171" s="18">
        <v>1119748</v>
      </c>
    </row>
    <row r="172" spans="1:9" s="3" customFormat="1" ht="12.6" customHeight="1" x14ac:dyDescent="0.2">
      <c r="A172" s="7" t="s">
        <v>167</v>
      </c>
      <c r="B172" s="6" t="s">
        <v>699</v>
      </c>
      <c r="C172" s="6" t="s">
        <v>1349</v>
      </c>
      <c r="D172" s="18">
        <v>3606214</v>
      </c>
      <c r="F172" s="7" t="s">
        <v>156</v>
      </c>
      <c r="G172" s="6" t="s">
        <v>1012</v>
      </c>
      <c r="H172" s="6" t="s">
        <v>1658</v>
      </c>
      <c r="I172" s="18">
        <v>1005745</v>
      </c>
    </row>
    <row r="173" spans="1:9" s="3" customFormat="1" ht="12.6" customHeight="1" x14ac:dyDescent="0.2">
      <c r="A173" s="7" t="s">
        <v>166</v>
      </c>
      <c r="B173" s="6" t="s">
        <v>700</v>
      </c>
      <c r="C173" s="6" t="s">
        <v>1350</v>
      </c>
      <c r="D173" s="18">
        <v>2732378</v>
      </c>
      <c r="F173" s="7" t="s">
        <v>153</v>
      </c>
      <c r="G173" s="6" t="s">
        <v>1013</v>
      </c>
      <c r="H173" s="6" t="s">
        <v>1659</v>
      </c>
      <c r="I173" s="18">
        <v>1427555</v>
      </c>
    </row>
    <row r="174" spans="1:9" s="3" customFormat="1" ht="12.6" customHeight="1" x14ac:dyDescent="0.2">
      <c r="A174" s="7" t="s">
        <v>1138</v>
      </c>
      <c r="B174" s="6" t="s">
        <v>1139</v>
      </c>
      <c r="C174" s="6" t="s">
        <v>1351</v>
      </c>
      <c r="D174" s="18">
        <v>1616262</v>
      </c>
      <c r="F174" s="7" t="s">
        <v>518</v>
      </c>
      <c r="G174" s="6" t="s">
        <v>1014</v>
      </c>
      <c r="H174" s="6" t="s">
        <v>1660</v>
      </c>
      <c r="I174" s="18">
        <v>857607</v>
      </c>
    </row>
    <row r="175" spans="1:9" s="3" customFormat="1" ht="12.6" customHeight="1" x14ac:dyDescent="0.2">
      <c r="A175" s="7" t="s">
        <v>165</v>
      </c>
      <c r="B175" s="6" t="s">
        <v>701</v>
      </c>
      <c r="C175" s="6" t="s">
        <v>1352</v>
      </c>
      <c r="D175" s="18">
        <v>4729475</v>
      </c>
      <c r="F175" s="7" t="s">
        <v>150</v>
      </c>
      <c r="G175" s="6" t="s">
        <v>1015</v>
      </c>
      <c r="H175" s="6" t="s">
        <v>1661</v>
      </c>
      <c r="I175" s="18">
        <v>1516157</v>
      </c>
    </row>
    <row r="176" spans="1:9" s="3" customFormat="1" ht="12.6" customHeight="1" x14ac:dyDescent="0.2">
      <c r="A176" s="7" t="s">
        <v>163</v>
      </c>
      <c r="B176" s="6" t="s">
        <v>702</v>
      </c>
      <c r="C176" s="6" t="s">
        <v>1353</v>
      </c>
      <c r="D176" s="18">
        <v>2364737</v>
      </c>
      <c r="F176" s="7" t="s">
        <v>25</v>
      </c>
      <c r="G176" s="6" t="s">
        <v>1016</v>
      </c>
      <c r="H176" s="6" t="s">
        <v>1662</v>
      </c>
      <c r="I176" s="18">
        <v>3380256</v>
      </c>
    </row>
    <row r="177" spans="1:9" s="3" customFormat="1" ht="12.6" customHeight="1" x14ac:dyDescent="0.2">
      <c r="A177" s="7" t="s">
        <v>161</v>
      </c>
      <c r="B177" s="6" t="s">
        <v>703</v>
      </c>
      <c r="C177" s="6" t="s">
        <v>1354</v>
      </c>
      <c r="D177" s="18">
        <v>2364737</v>
      </c>
      <c r="F177" s="7" t="s">
        <v>519</v>
      </c>
      <c r="G177" s="6" t="s">
        <v>1017</v>
      </c>
      <c r="H177" s="6" t="s">
        <v>1663</v>
      </c>
      <c r="I177" s="18">
        <v>1593426</v>
      </c>
    </row>
    <row r="178" spans="1:9" s="3" customFormat="1" ht="12.6" customHeight="1" x14ac:dyDescent="0.2">
      <c r="A178" s="7" t="s">
        <v>159</v>
      </c>
      <c r="B178" s="6" t="s">
        <v>704</v>
      </c>
      <c r="C178" s="6" t="s">
        <v>1355</v>
      </c>
      <c r="D178" s="18">
        <v>3152979</v>
      </c>
      <c r="F178" s="7" t="s">
        <v>146</v>
      </c>
      <c r="G178" s="6" t="s">
        <v>1018</v>
      </c>
      <c r="H178" s="6" t="s">
        <v>1664</v>
      </c>
      <c r="I178" s="18">
        <v>2647372</v>
      </c>
    </row>
    <row r="179" spans="1:9" s="3" customFormat="1" ht="12.6" customHeight="1" x14ac:dyDescent="0.2">
      <c r="A179" s="7" t="s">
        <v>157</v>
      </c>
      <c r="B179" s="6" t="s">
        <v>705</v>
      </c>
      <c r="C179" s="6" t="s">
        <v>1356</v>
      </c>
      <c r="D179" s="18">
        <v>788248</v>
      </c>
      <c r="F179" s="7" t="s">
        <v>144</v>
      </c>
      <c r="G179" s="6" t="s">
        <v>1019</v>
      </c>
      <c r="H179" s="6" t="s">
        <v>1665</v>
      </c>
      <c r="I179" s="18">
        <v>350989</v>
      </c>
    </row>
    <row r="180" spans="1:9" s="3" customFormat="1" ht="12.6" customHeight="1" x14ac:dyDescent="0.2">
      <c r="A180" s="7" t="s">
        <v>410</v>
      </c>
      <c r="B180" s="6" t="s">
        <v>706</v>
      </c>
      <c r="C180" s="6" t="s">
        <v>1357</v>
      </c>
      <c r="D180" s="18">
        <v>3152979</v>
      </c>
      <c r="F180" s="7" t="s">
        <v>143</v>
      </c>
      <c r="G180" s="6" t="s">
        <v>1020</v>
      </c>
      <c r="H180" s="6" t="s">
        <v>1666</v>
      </c>
      <c r="I180" s="18">
        <v>1052452</v>
      </c>
    </row>
    <row r="181" spans="1:9" s="3" customFormat="1" ht="12.6" customHeight="1" x14ac:dyDescent="0.2">
      <c r="A181" s="7" t="s">
        <v>1140</v>
      </c>
      <c r="B181" s="6" t="s">
        <v>1142</v>
      </c>
      <c r="C181" s="6" t="s">
        <v>1358</v>
      </c>
      <c r="D181" s="18">
        <v>3152979</v>
      </c>
      <c r="F181" s="7" t="s">
        <v>142</v>
      </c>
      <c r="G181" s="6" t="s">
        <v>1021</v>
      </c>
      <c r="H181" s="6" t="s">
        <v>1667</v>
      </c>
      <c r="I181" s="18">
        <v>1403267</v>
      </c>
    </row>
    <row r="182" spans="1:9" s="3" customFormat="1" ht="12.6" customHeight="1" x14ac:dyDescent="0.2">
      <c r="A182" s="7" t="s">
        <v>1141</v>
      </c>
      <c r="B182" s="6" t="s">
        <v>1143</v>
      </c>
      <c r="C182" s="6" t="s">
        <v>1359</v>
      </c>
      <c r="D182" s="18">
        <v>1576489</v>
      </c>
      <c r="F182" s="7" t="s">
        <v>140</v>
      </c>
      <c r="G182" s="6" t="s">
        <v>1022</v>
      </c>
      <c r="H182" s="6" t="s">
        <v>1668</v>
      </c>
      <c r="I182" s="18">
        <v>5056027</v>
      </c>
    </row>
    <row r="183" spans="1:9" s="3" customFormat="1" ht="12.6" customHeight="1" x14ac:dyDescent="0.2">
      <c r="A183" s="7" t="s">
        <v>155</v>
      </c>
      <c r="B183" s="6" t="s">
        <v>707</v>
      </c>
      <c r="C183" s="6" t="s">
        <v>1360</v>
      </c>
      <c r="D183" s="18">
        <v>4250295</v>
      </c>
      <c r="F183" s="7" t="s">
        <v>138</v>
      </c>
      <c r="G183" s="6" t="s">
        <v>1023</v>
      </c>
      <c r="H183" s="6" t="s">
        <v>1669</v>
      </c>
      <c r="I183" s="18">
        <v>2166867</v>
      </c>
    </row>
    <row r="184" spans="1:9" s="3" customFormat="1" ht="12.6" customHeight="1" x14ac:dyDescent="0.2">
      <c r="A184" s="7" t="s">
        <v>154</v>
      </c>
      <c r="B184" s="6" t="s">
        <v>709</v>
      </c>
      <c r="C184" s="6" t="s">
        <v>860</v>
      </c>
      <c r="D184" s="18">
        <v>6902525</v>
      </c>
      <c r="F184" s="7" t="s">
        <v>520</v>
      </c>
      <c r="G184" s="6" t="s">
        <v>1024</v>
      </c>
      <c r="H184" s="6" t="s">
        <v>1670</v>
      </c>
      <c r="I184" s="18">
        <v>2889152</v>
      </c>
    </row>
    <row r="185" spans="1:9" s="3" customFormat="1" ht="12.6" customHeight="1" x14ac:dyDescent="0.2">
      <c r="A185" s="7" t="s">
        <v>152</v>
      </c>
      <c r="B185" s="6" t="s">
        <v>710</v>
      </c>
      <c r="C185" s="6" t="s">
        <v>1361</v>
      </c>
      <c r="D185" s="18">
        <v>2810294</v>
      </c>
      <c r="F185" s="7" t="s">
        <v>1182</v>
      </c>
      <c r="G185" s="6" t="s">
        <v>1025</v>
      </c>
      <c r="H185" s="6" t="s">
        <v>1671</v>
      </c>
      <c r="I185" s="18">
        <v>1225132</v>
      </c>
    </row>
    <row r="186" spans="1:9" s="3" customFormat="1" ht="12.6" customHeight="1" x14ac:dyDescent="0.2">
      <c r="A186" s="7" t="s">
        <v>151</v>
      </c>
      <c r="B186" s="6" t="s">
        <v>712</v>
      </c>
      <c r="C186" s="6" t="s">
        <v>711</v>
      </c>
      <c r="D186" s="18">
        <v>2810294</v>
      </c>
      <c r="F186" s="7" t="s">
        <v>135</v>
      </c>
      <c r="G186" s="6" t="s">
        <v>1026</v>
      </c>
      <c r="H186" s="6" t="s">
        <v>1672</v>
      </c>
      <c r="I186" s="18">
        <v>1814263</v>
      </c>
    </row>
    <row r="187" spans="1:9" s="3" customFormat="1" ht="12.6" customHeight="1" x14ac:dyDescent="0.2">
      <c r="A187" s="7" t="s">
        <v>411</v>
      </c>
      <c r="B187" s="6" t="s">
        <v>714</v>
      </c>
      <c r="C187" s="6" t="s">
        <v>713</v>
      </c>
      <c r="D187" s="18">
        <v>4295090</v>
      </c>
      <c r="F187" s="7" t="s">
        <v>24</v>
      </c>
      <c r="G187" s="6" t="s">
        <v>1027</v>
      </c>
      <c r="H187" s="6" t="s">
        <v>1673</v>
      </c>
      <c r="I187" s="18">
        <v>841434</v>
      </c>
    </row>
    <row r="188" spans="1:9" s="3" customFormat="1" ht="12.6" customHeight="1" x14ac:dyDescent="0.2">
      <c r="A188" s="7" t="s">
        <v>412</v>
      </c>
      <c r="B188" s="6" t="s">
        <v>716</v>
      </c>
      <c r="C188" s="6" t="s">
        <v>715</v>
      </c>
      <c r="D188" s="18">
        <v>1073768</v>
      </c>
      <c r="F188" s="7" t="s">
        <v>521</v>
      </c>
      <c r="G188" s="6" t="s">
        <v>1028</v>
      </c>
      <c r="H188" s="6" t="s">
        <v>1674</v>
      </c>
      <c r="I188" s="18">
        <v>1682861</v>
      </c>
    </row>
    <row r="189" spans="1:9" s="3" customFormat="1" ht="12.6" customHeight="1" x14ac:dyDescent="0.2">
      <c r="A189" s="7" t="s">
        <v>149</v>
      </c>
      <c r="B189" s="6" t="s">
        <v>717</v>
      </c>
      <c r="C189" s="6" t="s">
        <v>1362</v>
      </c>
      <c r="D189" s="18">
        <v>2275672</v>
      </c>
      <c r="F189" s="7" t="s">
        <v>522</v>
      </c>
      <c r="G189" s="6" t="s">
        <v>1029</v>
      </c>
      <c r="H189" s="6" t="s">
        <v>1675</v>
      </c>
      <c r="I189" s="18">
        <v>2524297</v>
      </c>
    </row>
    <row r="190" spans="1:9" s="3" customFormat="1" ht="12.6" customHeight="1" x14ac:dyDescent="0.2">
      <c r="A190" s="7" t="s">
        <v>148</v>
      </c>
      <c r="B190" s="6" t="s">
        <v>719</v>
      </c>
      <c r="C190" s="6" t="s">
        <v>718</v>
      </c>
      <c r="D190" s="18">
        <v>2275672</v>
      </c>
      <c r="F190" s="7" t="s">
        <v>23</v>
      </c>
      <c r="G190" s="6" t="s">
        <v>1030</v>
      </c>
      <c r="H190" s="6" t="s">
        <v>1676</v>
      </c>
      <c r="I190" s="18">
        <v>1141824</v>
      </c>
    </row>
    <row r="191" spans="1:9" s="3" customFormat="1" ht="12.6" customHeight="1" x14ac:dyDescent="0.2">
      <c r="A191" s="7" t="s">
        <v>147</v>
      </c>
      <c r="B191" s="6" t="s">
        <v>721</v>
      </c>
      <c r="C191" s="6" t="s">
        <v>720</v>
      </c>
      <c r="D191" s="18">
        <v>4551331</v>
      </c>
      <c r="F191" s="7" t="s">
        <v>22</v>
      </c>
      <c r="G191" s="6" t="s">
        <v>1031</v>
      </c>
      <c r="H191" s="6" t="s">
        <v>1677</v>
      </c>
      <c r="I191" s="18">
        <v>4567268</v>
      </c>
    </row>
    <row r="192" spans="1:9" s="3" customFormat="1" ht="12.6" customHeight="1" x14ac:dyDescent="0.2">
      <c r="A192" s="7" t="s">
        <v>145</v>
      </c>
      <c r="B192" s="6" t="s">
        <v>723</v>
      </c>
      <c r="C192" s="6" t="s">
        <v>722</v>
      </c>
      <c r="D192" s="18">
        <v>6251454</v>
      </c>
      <c r="F192" s="7" t="s">
        <v>21</v>
      </c>
      <c r="G192" s="6" t="s">
        <v>1032</v>
      </c>
      <c r="H192" s="6" t="s">
        <v>1678</v>
      </c>
      <c r="I192" s="18">
        <v>2283627</v>
      </c>
    </row>
    <row r="193" spans="1:9" s="3" customFormat="1" ht="12.6" customHeight="1" x14ac:dyDescent="0.2">
      <c r="A193" s="7" t="s">
        <v>1368</v>
      </c>
      <c r="B193" s="6" t="s">
        <v>1369</v>
      </c>
      <c r="C193" s="6" t="s">
        <v>1370</v>
      </c>
      <c r="D193" s="18">
        <v>1041905</v>
      </c>
      <c r="F193" s="7" t="s">
        <v>132</v>
      </c>
      <c r="G193" s="6" t="s">
        <v>1033</v>
      </c>
      <c r="H193" s="6" t="s">
        <v>1679</v>
      </c>
      <c r="I193" s="18">
        <v>661670</v>
      </c>
    </row>
    <row r="194" spans="1:9" s="3" customFormat="1" ht="12.6" customHeight="1" x14ac:dyDescent="0.2">
      <c r="A194" s="7" t="s">
        <v>413</v>
      </c>
      <c r="B194" s="6" t="s">
        <v>724</v>
      </c>
      <c r="C194" s="6" t="s">
        <v>1363</v>
      </c>
      <c r="D194" s="18">
        <v>4838502</v>
      </c>
      <c r="F194" s="7" t="s">
        <v>130</v>
      </c>
      <c r="G194" s="6" t="s">
        <v>1034</v>
      </c>
      <c r="H194" s="6" t="s">
        <v>1680</v>
      </c>
      <c r="I194" s="18">
        <v>1074771</v>
      </c>
    </row>
    <row r="195" spans="1:9" s="3" customFormat="1" ht="12.6" customHeight="1" x14ac:dyDescent="0.2">
      <c r="A195" s="7" t="s">
        <v>369</v>
      </c>
      <c r="B195" s="6" t="s">
        <v>725</v>
      </c>
      <c r="C195" s="6" t="s">
        <v>1364</v>
      </c>
      <c r="D195" s="18">
        <v>3217801</v>
      </c>
      <c r="F195" s="7" t="s">
        <v>129</v>
      </c>
      <c r="G195" s="6" t="s">
        <v>1035</v>
      </c>
      <c r="H195" s="6" t="s">
        <v>1681</v>
      </c>
      <c r="I195" s="18">
        <v>1074771</v>
      </c>
    </row>
    <row r="196" spans="1:9" s="3" customFormat="1" ht="12.6" customHeight="1" x14ac:dyDescent="0.2">
      <c r="A196" s="7" t="s">
        <v>1144</v>
      </c>
      <c r="B196" s="6" t="s">
        <v>1145</v>
      </c>
      <c r="C196" s="6" t="s">
        <v>1365</v>
      </c>
      <c r="D196" s="18">
        <v>1072603</v>
      </c>
      <c r="F196" s="7" t="s">
        <v>523</v>
      </c>
      <c r="G196" s="6" t="s">
        <v>1036</v>
      </c>
      <c r="H196" s="6" t="s">
        <v>1682</v>
      </c>
      <c r="I196" s="18">
        <v>5294553</v>
      </c>
    </row>
    <row r="197" spans="1:9" s="3" customFormat="1" ht="12.6" customHeight="1" x14ac:dyDescent="0.2">
      <c r="A197" s="7" t="s">
        <v>141</v>
      </c>
      <c r="B197" s="6" t="s">
        <v>726</v>
      </c>
      <c r="C197" s="6" t="s">
        <v>1366</v>
      </c>
      <c r="D197" s="18">
        <v>1660788</v>
      </c>
      <c r="F197" s="7" t="s">
        <v>524</v>
      </c>
      <c r="G197" s="6" t="s">
        <v>1037</v>
      </c>
      <c r="H197" s="6" t="s">
        <v>1683</v>
      </c>
      <c r="I197" s="18">
        <v>3626722</v>
      </c>
    </row>
    <row r="198" spans="1:9" s="3" customFormat="1" ht="12.6" customHeight="1" x14ac:dyDescent="0.2">
      <c r="A198" s="7" t="s">
        <v>414</v>
      </c>
      <c r="B198" s="6" t="s">
        <v>727</v>
      </c>
      <c r="C198" s="6" t="s">
        <v>1367</v>
      </c>
      <c r="D198" s="18">
        <v>1797705</v>
      </c>
      <c r="F198" s="7" t="s">
        <v>18</v>
      </c>
      <c r="G198" s="6" t="s">
        <v>1038</v>
      </c>
      <c r="H198" s="6" t="s">
        <v>1684</v>
      </c>
      <c r="I198" s="18">
        <v>1712554</v>
      </c>
    </row>
    <row r="199" spans="1:9" s="3" customFormat="1" ht="12.6" customHeight="1" x14ac:dyDescent="0.2">
      <c r="A199" s="7" t="s">
        <v>139</v>
      </c>
      <c r="B199" s="6" t="s">
        <v>728</v>
      </c>
      <c r="C199" s="6" t="s">
        <v>1371</v>
      </c>
      <c r="D199" s="18">
        <v>5021196</v>
      </c>
      <c r="F199" s="7" t="s">
        <v>17</v>
      </c>
      <c r="G199" s="6" t="s">
        <v>1039</v>
      </c>
      <c r="H199" s="6" t="s">
        <v>1685</v>
      </c>
      <c r="I199" s="18">
        <v>2568834</v>
      </c>
    </row>
    <row r="200" spans="1:9" s="3" customFormat="1" ht="12.6" customHeight="1" x14ac:dyDescent="0.2">
      <c r="A200" s="7" t="s">
        <v>415</v>
      </c>
      <c r="B200" s="6" t="s">
        <v>729</v>
      </c>
      <c r="C200" s="6" t="s">
        <v>1372</v>
      </c>
      <c r="D200" s="18">
        <v>5637748</v>
      </c>
      <c r="F200" s="7" t="s">
        <v>128</v>
      </c>
      <c r="G200" s="6" t="s">
        <v>1040</v>
      </c>
      <c r="H200" s="6" t="s">
        <v>1686</v>
      </c>
      <c r="I200" s="18">
        <v>1889203</v>
      </c>
    </row>
    <row r="201" spans="1:9" s="3" customFormat="1" ht="12.6" customHeight="1" x14ac:dyDescent="0.2">
      <c r="A201" s="7" t="s">
        <v>137</v>
      </c>
      <c r="B201" s="6" t="s">
        <v>730</v>
      </c>
      <c r="C201" s="6" t="s">
        <v>1373</v>
      </c>
      <c r="D201" s="18">
        <v>9896030</v>
      </c>
      <c r="F201" s="7" t="s">
        <v>14</v>
      </c>
      <c r="G201" s="6" t="s">
        <v>1041</v>
      </c>
      <c r="H201" s="6" t="s">
        <v>1687</v>
      </c>
      <c r="I201" s="18">
        <v>2279607</v>
      </c>
    </row>
    <row r="202" spans="1:9" s="3" customFormat="1" ht="12.6" customHeight="1" x14ac:dyDescent="0.2">
      <c r="A202" s="7" t="s">
        <v>136</v>
      </c>
      <c r="B202" s="6" t="s">
        <v>731</v>
      </c>
      <c r="C202" s="6" t="s">
        <v>1374</v>
      </c>
      <c r="D202" s="18">
        <v>2435047</v>
      </c>
      <c r="F202" s="7" t="s">
        <v>13</v>
      </c>
      <c r="G202" s="6" t="s">
        <v>1042</v>
      </c>
      <c r="H202" s="6" t="s">
        <v>1688</v>
      </c>
      <c r="I202" s="18">
        <v>569900</v>
      </c>
    </row>
    <row r="203" spans="1:9" s="3" customFormat="1" ht="12.6" customHeight="1" x14ac:dyDescent="0.2">
      <c r="A203" s="7" t="s">
        <v>134</v>
      </c>
      <c r="B203" s="6" t="s">
        <v>732</v>
      </c>
      <c r="C203" s="6" t="s">
        <v>1375</v>
      </c>
      <c r="D203" s="18">
        <v>1843366</v>
      </c>
      <c r="F203" s="7" t="s">
        <v>127</v>
      </c>
      <c r="G203" s="6" t="s">
        <v>1043</v>
      </c>
      <c r="H203" s="6" t="s">
        <v>1689</v>
      </c>
      <c r="I203" s="18">
        <v>3407131</v>
      </c>
    </row>
    <row r="204" spans="1:9" s="3" customFormat="1" ht="12.6" customHeight="1" x14ac:dyDescent="0.2">
      <c r="A204" s="7" t="s">
        <v>131</v>
      </c>
      <c r="B204" s="6" t="s">
        <v>733</v>
      </c>
      <c r="C204" s="6" t="s">
        <v>1376</v>
      </c>
      <c r="D204" s="18">
        <v>6087596</v>
      </c>
      <c r="F204" s="7" t="s">
        <v>126</v>
      </c>
      <c r="G204" s="6" t="s">
        <v>1044</v>
      </c>
      <c r="H204" s="6" t="s">
        <v>1690</v>
      </c>
      <c r="I204" s="18">
        <v>4542847</v>
      </c>
    </row>
    <row r="205" spans="1:9" s="3" customFormat="1" ht="12.6" customHeight="1" x14ac:dyDescent="0.2">
      <c r="A205" s="7" t="s">
        <v>416</v>
      </c>
      <c r="B205" s="6" t="s">
        <v>734</v>
      </c>
      <c r="C205" s="6" t="s">
        <v>1377</v>
      </c>
      <c r="D205" s="18">
        <v>4292149</v>
      </c>
      <c r="F205" s="7" t="s">
        <v>125</v>
      </c>
      <c r="G205" s="6" t="s">
        <v>1045</v>
      </c>
      <c r="H205" s="6" t="s">
        <v>1691</v>
      </c>
      <c r="I205" s="18">
        <v>25947604</v>
      </c>
    </row>
    <row r="206" spans="1:9" s="3" customFormat="1" ht="12.6" customHeight="1" x14ac:dyDescent="0.2">
      <c r="A206" s="7" t="s">
        <v>417</v>
      </c>
      <c r="B206" s="6" t="s">
        <v>735</v>
      </c>
      <c r="C206" s="6" t="s">
        <v>1378</v>
      </c>
      <c r="D206" s="18">
        <v>4292149</v>
      </c>
      <c r="F206" s="7" t="s">
        <v>525</v>
      </c>
      <c r="G206" s="6" t="s">
        <v>1046</v>
      </c>
      <c r="H206" s="6" t="s">
        <v>1692</v>
      </c>
      <c r="I206" s="18">
        <v>7942441</v>
      </c>
    </row>
    <row r="207" spans="1:9" s="3" customFormat="1" ht="12.6" customHeight="1" x14ac:dyDescent="0.2">
      <c r="A207" s="7" t="s">
        <v>418</v>
      </c>
      <c r="B207" s="6" t="s">
        <v>736</v>
      </c>
      <c r="C207" s="6" t="s">
        <v>1379</v>
      </c>
      <c r="D207" s="18">
        <v>7931304</v>
      </c>
      <c r="F207" s="7" t="s">
        <v>526</v>
      </c>
      <c r="G207" s="6" t="s">
        <v>1047</v>
      </c>
      <c r="H207" s="6" t="s">
        <v>1693</v>
      </c>
      <c r="I207" s="18">
        <v>3573597</v>
      </c>
    </row>
    <row r="208" spans="1:9" s="3" customFormat="1" ht="12.6" customHeight="1" x14ac:dyDescent="0.2">
      <c r="A208" s="7" t="s">
        <v>419</v>
      </c>
      <c r="B208" s="6" t="s">
        <v>737</v>
      </c>
      <c r="C208" s="6" t="s">
        <v>1380</v>
      </c>
      <c r="D208" s="18">
        <v>11896950</v>
      </c>
      <c r="F208" s="7" t="s">
        <v>527</v>
      </c>
      <c r="G208" s="6" t="s">
        <v>1048</v>
      </c>
      <c r="H208" s="6" t="s">
        <v>1694</v>
      </c>
      <c r="I208" s="18">
        <v>2732067</v>
      </c>
    </row>
    <row r="209" spans="1:9" s="3" customFormat="1" ht="12.6" customHeight="1" x14ac:dyDescent="0.2">
      <c r="A209" s="7" t="s">
        <v>420</v>
      </c>
      <c r="B209" s="6" t="s">
        <v>738</v>
      </c>
      <c r="C209" s="6" t="s">
        <v>1381</v>
      </c>
      <c r="D209" s="18">
        <v>4442526</v>
      </c>
      <c r="F209" s="7" t="s">
        <v>528</v>
      </c>
      <c r="G209" s="6" t="s">
        <v>1049</v>
      </c>
      <c r="H209" s="6" t="s">
        <v>1695</v>
      </c>
      <c r="I209" s="18">
        <v>5048752</v>
      </c>
    </row>
    <row r="210" spans="1:9" s="3" customFormat="1" ht="12.6" customHeight="1" x14ac:dyDescent="0.2">
      <c r="A210" s="7" t="s">
        <v>421</v>
      </c>
      <c r="B210" s="6" t="s">
        <v>739</v>
      </c>
      <c r="C210" s="6" t="s">
        <v>1382</v>
      </c>
      <c r="D210" s="18">
        <v>2221262</v>
      </c>
      <c r="F210" s="7" t="s">
        <v>529</v>
      </c>
      <c r="G210" s="6" t="s">
        <v>1050</v>
      </c>
      <c r="H210" s="6" t="s">
        <v>1696</v>
      </c>
      <c r="I210" s="18">
        <v>2966576</v>
      </c>
    </row>
    <row r="211" spans="1:9" s="3" customFormat="1" ht="12.6" customHeight="1" x14ac:dyDescent="0.2">
      <c r="A211" s="7" t="s">
        <v>124</v>
      </c>
      <c r="B211" s="6" t="s">
        <v>740</v>
      </c>
      <c r="C211" s="6" t="s">
        <v>1383</v>
      </c>
      <c r="D211" s="18">
        <v>71918800</v>
      </c>
      <c r="F211" s="7" t="s">
        <v>530</v>
      </c>
      <c r="G211" s="6" t="s">
        <v>1051</v>
      </c>
      <c r="H211" s="6" t="s">
        <v>1697</v>
      </c>
      <c r="I211" s="18">
        <v>9013646</v>
      </c>
    </row>
    <row r="212" spans="1:9" s="3" customFormat="1" ht="12.6" customHeight="1" x14ac:dyDescent="0.2">
      <c r="A212" s="7" t="s">
        <v>123</v>
      </c>
      <c r="B212" s="6" t="s">
        <v>741</v>
      </c>
      <c r="C212" s="6" t="s">
        <v>1384</v>
      </c>
      <c r="D212" s="18">
        <v>4643721</v>
      </c>
      <c r="F212" s="7" t="s">
        <v>1753</v>
      </c>
      <c r="G212" s="6" t="s">
        <v>1183</v>
      </c>
      <c r="H212" s="6" t="s">
        <v>1698</v>
      </c>
      <c r="I212" s="18">
        <v>2253404</v>
      </c>
    </row>
    <row r="213" spans="1:9" s="3" customFormat="1" ht="12.6" customHeight="1" x14ac:dyDescent="0.2">
      <c r="A213" s="7" t="s">
        <v>121</v>
      </c>
      <c r="B213" s="6" t="s">
        <v>742</v>
      </c>
      <c r="C213" s="6" t="s">
        <v>1385</v>
      </c>
      <c r="D213" s="18">
        <v>4385150</v>
      </c>
      <c r="F213" s="7" t="s">
        <v>122</v>
      </c>
      <c r="G213" s="6" t="s">
        <v>1052</v>
      </c>
      <c r="H213" s="6" t="s">
        <v>1699</v>
      </c>
      <c r="I213" s="18">
        <v>3282338</v>
      </c>
    </row>
    <row r="214" spans="1:9" s="3" customFormat="1" ht="12.6" customHeight="1" x14ac:dyDescent="0.2">
      <c r="A214" s="7" t="s">
        <v>119</v>
      </c>
      <c r="B214" s="6" t="s">
        <v>743</v>
      </c>
      <c r="C214" s="6" t="s">
        <v>1386</v>
      </c>
      <c r="D214" s="18">
        <v>3751471</v>
      </c>
      <c r="F214" s="7" t="s">
        <v>118</v>
      </c>
      <c r="G214" s="6" t="s">
        <v>1053</v>
      </c>
      <c r="H214" s="6" t="s">
        <v>1700</v>
      </c>
      <c r="I214" s="18">
        <v>1858513</v>
      </c>
    </row>
    <row r="215" spans="1:9" s="3" customFormat="1" ht="12.6" customHeight="1" x14ac:dyDescent="0.2">
      <c r="A215" s="7" t="s">
        <v>117</v>
      </c>
      <c r="B215" s="6" t="s">
        <v>744</v>
      </c>
      <c r="C215" s="6" t="s">
        <v>1387</v>
      </c>
      <c r="D215" s="18">
        <v>2500987</v>
      </c>
      <c r="F215" s="7" t="s">
        <v>116</v>
      </c>
      <c r="G215" s="6" t="s">
        <v>1054</v>
      </c>
      <c r="H215" s="6" t="s">
        <v>1701</v>
      </c>
      <c r="I215" s="18">
        <v>3027898</v>
      </c>
    </row>
    <row r="216" spans="1:9" s="3" customFormat="1" ht="12.6" customHeight="1" x14ac:dyDescent="0.2">
      <c r="A216" s="7" t="s">
        <v>1146</v>
      </c>
      <c r="B216" s="6" t="s">
        <v>745</v>
      </c>
      <c r="C216" s="6" t="s">
        <v>1388</v>
      </c>
      <c r="D216" s="18">
        <v>10003935</v>
      </c>
      <c r="F216" s="7" t="s">
        <v>115</v>
      </c>
      <c r="G216" s="6" t="s">
        <v>1055</v>
      </c>
      <c r="H216" s="6" t="s">
        <v>1702</v>
      </c>
      <c r="I216" s="18">
        <v>2270929</v>
      </c>
    </row>
    <row r="217" spans="1:9" s="3" customFormat="1" ht="12.6" customHeight="1" x14ac:dyDescent="0.2">
      <c r="A217" s="7" t="s">
        <v>114</v>
      </c>
      <c r="B217" s="6" t="s">
        <v>746</v>
      </c>
      <c r="C217" s="6" t="s">
        <v>1389</v>
      </c>
      <c r="D217" s="18">
        <v>7502949</v>
      </c>
      <c r="F217" s="7" t="s">
        <v>113</v>
      </c>
      <c r="G217" s="6" t="s">
        <v>1056</v>
      </c>
      <c r="H217" s="6" t="s">
        <v>1703</v>
      </c>
      <c r="I217" s="18">
        <v>418398</v>
      </c>
    </row>
    <row r="218" spans="1:9" s="3" customFormat="1" ht="12.6" customHeight="1" x14ac:dyDescent="0.2">
      <c r="A218" s="7" t="s">
        <v>422</v>
      </c>
      <c r="B218" s="6" t="s">
        <v>747</v>
      </c>
      <c r="C218" s="6" t="s">
        <v>1390</v>
      </c>
      <c r="D218" s="18">
        <v>1250489</v>
      </c>
      <c r="F218" s="7" t="s">
        <v>112</v>
      </c>
      <c r="G218" s="6" t="s">
        <v>1057</v>
      </c>
      <c r="H218" s="6" t="s">
        <v>1704</v>
      </c>
      <c r="I218" s="18">
        <v>1235720</v>
      </c>
    </row>
    <row r="219" spans="1:9" s="3" customFormat="1" ht="12.6" customHeight="1" x14ac:dyDescent="0.2">
      <c r="A219" s="7" t="s">
        <v>423</v>
      </c>
      <c r="B219" s="6" t="s">
        <v>748</v>
      </c>
      <c r="C219" s="6" t="s">
        <v>1391</v>
      </c>
      <c r="D219" s="18">
        <v>4205191</v>
      </c>
      <c r="F219" s="7" t="s">
        <v>111</v>
      </c>
      <c r="G219" s="6" t="s">
        <v>1058</v>
      </c>
      <c r="H219" s="6" t="s">
        <v>1705</v>
      </c>
      <c r="I219" s="18">
        <v>1887695</v>
      </c>
    </row>
    <row r="220" spans="1:9" s="3" customFormat="1" ht="12.6" customHeight="1" x14ac:dyDescent="0.2">
      <c r="A220" s="7" t="s">
        <v>424</v>
      </c>
      <c r="B220" s="6" t="s">
        <v>749</v>
      </c>
      <c r="C220" s="6" t="s">
        <v>1392</v>
      </c>
      <c r="D220" s="18">
        <v>558686</v>
      </c>
      <c r="F220" s="7" t="s">
        <v>110</v>
      </c>
      <c r="G220" s="6" t="s">
        <v>1059</v>
      </c>
      <c r="H220" s="6" t="s">
        <v>1706</v>
      </c>
      <c r="I220" s="18">
        <v>8419640</v>
      </c>
    </row>
    <row r="221" spans="1:9" s="3" customFormat="1" ht="12.6" customHeight="1" x14ac:dyDescent="0.2">
      <c r="A221" s="7" t="s">
        <v>109</v>
      </c>
      <c r="B221" s="6" t="s">
        <v>750</v>
      </c>
      <c r="C221" s="6" t="s">
        <v>1393</v>
      </c>
      <c r="D221" s="18">
        <v>5226347</v>
      </c>
      <c r="F221" s="7" t="s">
        <v>108</v>
      </c>
      <c r="G221" s="6" t="s">
        <v>1060</v>
      </c>
      <c r="H221" s="6" t="s">
        <v>1707</v>
      </c>
      <c r="I221" s="18">
        <v>1098837</v>
      </c>
    </row>
    <row r="222" spans="1:9" s="3" customFormat="1" ht="12.6" customHeight="1" x14ac:dyDescent="0.2">
      <c r="A222" s="7" t="s">
        <v>106</v>
      </c>
      <c r="B222" s="6" t="s">
        <v>751</v>
      </c>
      <c r="C222" s="6" t="s">
        <v>1394</v>
      </c>
      <c r="D222" s="18">
        <v>2525965</v>
      </c>
      <c r="F222" s="7" t="s">
        <v>107</v>
      </c>
      <c r="G222" s="6" t="s">
        <v>1061</v>
      </c>
      <c r="H222" s="6" t="s">
        <v>1708</v>
      </c>
      <c r="I222" s="18">
        <v>1098837</v>
      </c>
    </row>
    <row r="223" spans="1:9" s="3" customFormat="1" ht="12.6" customHeight="1" x14ac:dyDescent="0.2">
      <c r="A223" s="7" t="s">
        <v>425</v>
      </c>
      <c r="B223" s="6" t="s">
        <v>752</v>
      </c>
      <c r="C223" s="6" t="s">
        <v>1395</v>
      </c>
      <c r="D223" s="18">
        <v>15154112</v>
      </c>
      <c r="F223" s="7" t="s">
        <v>105</v>
      </c>
      <c r="G223" s="6" t="s">
        <v>1062</v>
      </c>
      <c r="H223" s="6" t="s">
        <v>1709</v>
      </c>
      <c r="I223" s="18">
        <v>5524381</v>
      </c>
    </row>
    <row r="224" spans="1:9" s="3" customFormat="1" ht="12.6" customHeight="1" x14ac:dyDescent="0.2">
      <c r="A224" s="7" t="s">
        <v>1147</v>
      </c>
      <c r="B224" s="6" t="s">
        <v>1148</v>
      </c>
      <c r="C224" s="6" t="s">
        <v>1396</v>
      </c>
      <c r="D224" s="18">
        <v>7577231</v>
      </c>
      <c r="F224" s="7" t="s">
        <v>531</v>
      </c>
      <c r="G224" s="6" t="s">
        <v>1063</v>
      </c>
      <c r="H224" s="6" t="s">
        <v>1710</v>
      </c>
      <c r="I224" s="18">
        <v>1948561</v>
      </c>
    </row>
    <row r="225" spans="1:9" s="3" customFormat="1" ht="12.6" customHeight="1" x14ac:dyDescent="0.2">
      <c r="A225" s="7" t="s">
        <v>104</v>
      </c>
      <c r="B225" s="6" t="s">
        <v>753</v>
      </c>
      <c r="C225" s="6" t="s">
        <v>1397</v>
      </c>
      <c r="D225" s="18">
        <v>1604825</v>
      </c>
      <c r="F225" s="7" t="s">
        <v>103</v>
      </c>
      <c r="G225" s="6" t="s">
        <v>1064</v>
      </c>
      <c r="H225" s="6" t="s">
        <v>1711</v>
      </c>
      <c r="I225" s="18">
        <v>4280425</v>
      </c>
    </row>
    <row r="226" spans="1:9" s="3" customFormat="1" ht="12.6" customHeight="1" x14ac:dyDescent="0.2">
      <c r="A226" s="7" t="s">
        <v>102</v>
      </c>
      <c r="B226" s="6" t="s">
        <v>754</v>
      </c>
      <c r="C226" s="6" t="s">
        <v>1398</v>
      </c>
      <c r="D226" s="18">
        <v>4814487</v>
      </c>
      <c r="F226" s="7" t="s">
        <v>101</v>
      </c>
      <c r="G226" s="6" t="s">
        <v>1065</v>
      </c>
      <c r="H226" s="6" t="s">
        <v>1712</v>
      </c>
      <c r="I226" s="18">
        <v>957861</v>
      </c>
    </row>
    <row r="227" spans="1:9" s="3" customFormat="1" ht="12.6" customHeight="1" x14ac:dyDescent="0.2">
      <c r="A227" s="7" t="s">
        <v>426</v>
      </c>
      <c r="B227" s="6" t="s">
        <v>755</v>
      </c>
      <c r="C227" s="6" t="s">
        <v>1399</v>
      </c>
      <c r="D227" s="18">
        <v>8024138</v>
      </c>
      <c r="F227" s="7" t="s">
        <v>1185</v>
      </c>
      <c r="G227" s="6" t="s">
        <v>1184</v>
      </c>
      <c r="H227" s="6" t="s">
        <v>1713</v>
      </c>
      <c r="I227" s="18">
        <v>3178495</v>
      </c>
    </row>
    <row r="228" spans="1:9" s="3" customFormat="1" ht="12.6" customHeight="1" x14ac:dyDescent="0.2">
      <c r="A228" s="7" t="s">
        <v>427</v>
      </c>
      <c r="B228" s="6" t="s">
        <v>756</v>
      </c>
      <c r="C228" s="6" t="s">
        <v>1400</v>
      </c>
      <c r="D228" s="18">
        <v>1604825</v>
      </c>
      <c r="F228" s="7" t="s">
        <v>99</v>
      </c>
      <c r="G228" s="6" t="s">
        <v>1066</v>
      </c>
      <c r="H228" s="6" t="s">
        <v>1714</v>
      </c>
      <c r="I228" s="18">
        <v>979944</v>
      </c>
    </row>
    <row r="229" spans="1:9" s="3" customFormat="1" ht="12.6" customHeight="1" x14ac:dyDescent="0.2">
      <c r="A229" s="7" t="s">
        <v>428</v>
      </c>
      <c r="B229" s="6" t="s">
        <v>757</v>
      </c>
      <c r="C229" s="6" t="s">
        <v>1401</v>
      </c>
      <c r="D229" s="18">
        <v>21341265</v>
      </c>
      <c r="F229" s="7" t="s">
        <v>97</v>
      </c>
      <c r="G229" s="6" t="s">
        <v>1067</v>
      </c>
      <c r="H229" s="6" t="s">
        <v>1715</v>
      </c>
      <c r="I229" s="18">
        <v>28078610</v>
      </c>
    </row>
    <row r="230" spans="1:9" s="3" customFormat="1" ht="12.6" customHeight="1" x14ac:dyDescent="0.2">
      <c r="A230" s="7" t="s">
        <v>100</v>
      </c>
      <c r="B230" s="6" t="s">
        <v>758</v>
      </c>
      <c r="C230" s="6" t="s">
        <v>1402</v>
      </c>
      <c r="D230" s="18">
        <v>108710567</v>
      </c>
      <c r="F230" s="7" t="s">
        <v>532</v>
      </c>
      <c r="G230" s="6" t="s">
        <v>1068</v>
      </c>
      <c r="H230" s="6" t="s">
        <v>1716</v>
      </c>
      <c r="I230" s="18">
        <v>1749980</v>
      </c>
    </row>
    <row r="231" spans="1:9" s="3" customFormat="1" ht="12.6" customHeight="1" x14ac:dyDescent="0.2">
      <c r="A231" s="7" t="s">
        <v>98</v>
      </c>
      <c r="B231" s="6" t="s">
        <v>759</v>
      </c>
      <c r="C231" s="6" t="s">
        <v>1403</v>
      </c>
      <c r="D231" s="18">
        <v>29883297</v>
      </c>
      <c r="F231" s="7" t="s">
        <v>94</v>
      </c>
      <c r="G231" s="6" t="s">
        <v>1069</v>
      </c>
      <c r="H231" s="6" t="s">
        <v>1717</v>
      </c>
      <c r="I231" s="18">
        <v>7655216</v>
      </c>
    </row>
    <row r="232" spans="1:9" s="3" customFormat="1" ht="12.6" customHeight="1" x14ac:dyDescent="0.2">
      <c r="A232" s="7" t="s">
        <v>96</v>
      </c>
      <c r="B232" s="6" t="s">
        <v>760</v>
      </c>
      <c r="C232" s="6" t="s">
        <v>1404</v>
      </c>
      <c r="D232" s="18">
        <v>18289924</v>
      </c>
      <c r="F232" s="7" t="s">
        <v>92</v>
      </c>
      <c r="G232" s="6" t="s">
        <v>1070</v>
      </c>
      <c r="H232" s="6" t="s">
        <v>1718</v>
      </c>
      <c r="I232" s="18">
        <v>2912244</v>
      </c>
    </row>
    <row r="233" spans="1:9" s="3" customFormat="1" ht="12.6" customHeight="1" x14ac:dyDescent="0.2">
      <c r="A233" s="7" t="s">
        <v>95</v>
      </c>
      <c r="B233" s="6" t="s">
        <v>761</v>
      </c>
      <c r="C233" s="6" t="s">
        <v>1405</v>
      </c>
      <c r="D233" s="18">
        <v>12158452</v>
      </c>
      <c r="F233" s="7" t="s">
        <v>90</v>
      </c>
      <c r="G233" s="6" t="s">
        <v>1071</v>
      </c>
      <c r="H233" s="6" t="s">
        <v>1719</v>
      </c>
      <c r="I233" s="18">
        <v>4912251</v>
      </c>
    </row>
    <row r="234" spans="1:9" s="3" customFormat="1" ht="12.6" customHeight="1" x14ac:dyDescent="0.2">
      <c r="A234" s="7" t="s">
        <v>93</v>
      </c>
      <c r="B234" s="6" t="s">
        <v>762</v>
      </c>
      <c r="C234" s="6" t="s">
        <v>1406</v>
      </c>
      <c r="D234" s="18">
        <v>30818005</v>
      </c>
      <c r="F234" s="7" t="s">
        <v>88</v>
      </c>
      <c r="G234" s="6" t="s">
        <v>1072</v>
      </c>
      <c r="H234" s="6" t="s">
        <v>1720</v>
      </c>
      <c r="I234" s="18">
        <v>2859022</v>
      </c>
    </row>
    <row r="235" spans="1:9" s="3" customFormat="1" ht="12.6" customHeight="1" x14ac:dyDescent="0.2">
      <c r="A235" s="7" t="s">
        <v>91</v>
      </c>
      <c r="B235" s="6" t="s">
        <v>763</v>
      </c>
      <c r="C235" s="6" t="s">
        <v>1407</v>
      </c>
      <c r="D235" s="18">
        <v>21285483</v>
      </c>
      <c r="F235" s="7" t="s">
        <v>87</v>
      </c>
      <c r="G235" s="6" t="s">
        <v>1073</v>
      </c>
      <c r="H235" s="6" t="s">
        <v>1721</v>
      </c>
      <c r="I235" s="18">
        <v>1921244</v>
      </c>
    </row>
    <row r="236" spans="1:9" s="3" customFormat="1" ht="12.6" customHeight="1" x14ac:dyDescent="0.2">
      <c r="A236" s="7" t="s">
        <v>89</v>
      </c>
      <c r="B236" s="6" t="s">
        <v>764</v>
      </c>
      <c r="C236" s="6" t="s">
        <v>1408</v>
      </c>
      <c r="D236" s="18">
        <v>3706966</v>
      </c>
      <c r="F236" s="7" t="s">
        <v>1186</v>
      </c>
      <c r="G236" s="6" t="s">
        <v>1074</v>
      </c>
      <c r="H236" s="6" t="s">
        <v>1722</v>
      </c>
      <c r="I236" s="18">
        <v>1652245</v>
      </c>
    </row>
    <row r="237" spans="1:9" s="3" customFormat="1" ht="12.6" customHeight="1" x14ac:dyDescent="0.2">
      <c r="A237" s="7" t="s">
        <v>344</v>
      </c>
      <c r="B237" s="6" t="s">
        <v>765</v>
      </c>
      <c r="C237" s="6" t="s">
        <v>1409</v>
      </c>
      <c r="D237" s="18">
        <v>642249</v>
      </c>
      <c r="F237" s="7" t="s">
        <v>85</v>
      </c>
      <c r="G237" s="6" t="s">
        <v>1075</v>
      </c>
      <c r="H237" s="6" t="s">
        <v>1723</v>
      </c>
      <c r="I237" s="18">
        <v>1652245</v>
      </c>
    </row>
    <row r="238" spans="1:9" s="3" customFormat="1" ht="12.6" customHeight="1" x14ac:dyDescent="0.2">
      <c r="A238" s="7" t="s">
        <v>86</v>
      </c>
      <c r="B238" s="6" t="s">
        <v>766</v>
      </c>
      <c r="C238" s="6" t="s">
        <v>1410</v>
      </c>
      <c r="D238" s="18">
        <v>6812068</v>
      </c>
      <c r="F238" s="7" t="s">
        <v>84</v>
      </c>
      <c r="G238" s="6" t="s">
        <v>1076</v>
      </c>
      <c r="H238" s="6" t="s">
        <v>1724</v>
      </c>
      <c r="I238" s="18">
        <v>1652245</v>
      </c>
    </row>
    <row r="239" spans="1:9" s="3" customFormat="1" ht="12.6" customHeight="1" x14ac:dyDescent="0.2">
      <c r="A239" s="7" t="s">
        <v>335</v>
      </c>
      <c r="B239" s="6" t="s">
        <v>767</v>
      </c>
      <c r="C239" s="6" t="s">
        <v>1411</v>
      </c>
      <c r="D239" s="18">
        <v>12011554</v>
      </c>
      <c r="F239" s="7" t="s">
        <v>1187</v>
      </c>
      <c r="G239" s="6" t="s">
        <v>1188</v>
      </c>
      <c r="H239" s="6" t="s">
        <v>1725</v>
      </c>
      <c r="I239" s="18">
        <v>1239193</v>
      </c>
    </row>
    <row r="240" spans="1:9" s="3" customFormat="1" ht="12.6" customHeight="1" x14ac:dyDescent="0.2">
      <c r="A240" s="7" t="s">
        <v>333</v>
      </c>
      <c r="B240" s="6" t="s">
        <v>768</v>
      </c>
      <c r="C240" s="6" t="s">
        <v>1412</v>
      </c>
      <c r="D240" s="18">
        <v>1493718</v>
      </c>
      <c r="F240" s="7" t="s">
        <v>82</v>
      </c>
      <c r="G240" s="6" t="s">
        <v>1077</v>
      </c>
      <c r="H240" s="6" t="s">
        <v>1726</v>
      </c>
      <c r="I240" s="18">
        <v>3478126</v>
      </c>
    </row>
    <row r="241" spans="1:9" s="3" customFormat="1" ht="12.6" customHeight="1" x14ac:dyDescent="0.2">
      <c r="A241" s="7" t="s">
        <v>429</v>
      </c>
      <c r="B241" s="6" t="s">
        <v>769</v>
      </c>
      <c r="C241" s="6" t="s">
        <v>1413</v>
      </c>
      <c r="D241" s="18">
        <v>848226</v>
      </c>
      <c r="F241" s="7" t="s">
        <v>80</v>
      </c>
      <c r="G241" s="6" t="s">
        <v>1078</v>
      </c>
      <c r="H241" s="6" t="s">
        <v>1727</v>
      </c>
      <c r="I241" s="18">
        <v>2417443</v>
      </c>
    </row>
    <row r="242" spans="1:9" s="3" customFormat="1" ht="12.6" customHeight="1" x14ac:dyDescent="0.2">
      <c r="A242" s="7" t="s">
        <v>326</v>
      </c>
      <c r="B242" s="6" t="s">
        <v>770</v>
      </c>
      <c r="C242" s="6" t="s">
        <v>1414</v>
      </c>
      <c r="D242" s="18">
        <v>1587593</v>
      </c>
      <c r="F242" s="7" t="s">
        <v>79</v>
      </c>
      <c r="G242" s="6" t="s">
        <v>1079</v>
      </c>
      <c r="H242" s="6" t="s">
        <v>1728</v>
      </c>
      <c r="I242" s="18">
        <v>6348477</v>
      </c>
    </row>
    <row r="243" spans="1:9" s="3" customFormat="1" ht="12.6" customHeight="1" x14ac:dyDescent="0.2">
      <c r="A243" s="7" t="s">
        <v>324</v>
      </c>
      <c r="B243" s="6" t="s">
        <v>771</v>
      </c>
      <c r="C243" s="6" t="s">
        <v>1415</v>
      </c>
      <c r="D243" s="18">
        <v>1766920</v>
      </c>
      <c r="F243" s="7" t="s">
        <v>78</v>
      </c>
      <c r="G243" s="6" t="s">
        <v>1080</v>
      </c>
      <c r="H243" s="6" t="s">
        <v>1729</v>
      </c>
      <c r="I243" s="18">
        <v>1587117</v>
      </c>
    </row>
    <row r="244" spans="1:9" s="3" customFormat="1" ht="12.6" customHeight="1" x14ac:dyDescent="0.2">
      <c r="A244" s="7" t="s">
        <v>1149</v>
      </c>
      <c r="B244" s="6" t="s">
        <v>1150</v>
      </c>
      <c r="C244" s="6" t="s">
        <v>1416</v>
      </c>
      <c r="D244" s="18">
        <v>900722</v>
      </c>
      <c r="F244" s="7" t="s">
        <v>533</v>
      </c>
      <c r="G244" s="6" t="s">
        <v>1081</v>
      </c>
      <c r="H244" s="6" t="s">
        <v>1730</v>
      </c>
      <c r="I244" s="18">
        <v>5121922</v>
      </c>
    </row>
    <row r="245" spans="1:9" s="3" customFormat="1" ht="12.6" customHeight="1" x14ac:dyDescent="0.2">
      <c r="A245" s="7" t="s">
        <v>430</v>
      </c>
      <c r="B245" s="6" t="s">
        <v>772</v>
      </c>
      <c r="C245" s="6" t="s">
        <v>1417</v>
      </c>
      <c r="D245" s="18">
        <v>1859452</v>
      </c>
      <c r="F245" s="7" t="s">
        <v>534</v>
      </c>
      <c r="G245" s="6" t="s">
        <v>1082</v>
      </c>
      <c r="H245" s="6" t="s">
        <v>1731</v>
      </c>
      <c r="I245" s="18">
        <v>1707303</v>
      </c>
    </row>
    <row r="246" spans="1:9" s="3" customFormat="1" ht="12.6" customHeight="1" x14ac:dyDescent="0.2">
      <c r="A246" s="7" t="s">
        <v>314</v>
      </c>
      <c r="B246" s="6" t="s">
        <v>773</v>
      </c>
      <c r="C246" s="6" t="s">
        <v>1418</v>
      </c>
      <c r="D246" s="18">
        <v>2789189</v>
      </c>
      <c r="F246" s="7" t="s">
        <v>5</v>
      </c>
      <c r="G246" s="6" t="s">
        <v>1083</v>
      </c>
      <c r="H246" s="6" t="s">
        <v>1732</v>
      </c>
      <c r="I246" s="18">
        <v>2196764</v>
      </c>
    </row>
    <row r="247" spans="1:9" s="3" customFormat="1" ht="12.6" customHeight="1" x14ac:dyDescent="0.2">
      <c r="A247" s="7" t="s">
        <v>431</v>
      </c>
      <c r="B247" s="6" t="s">
        <v>774</v>
      </c>
      <c r="C247" s="6" t="s">
        <v>1419</v>
      </c>
      <c r="D247" s="18">
        <v>1105579</v>
      </c>
      <c r="F247" s="7" t="s">
        <v>4</v>
      </c>
      <c r="G247" s="6" t="s">
        <v>1084</v>
      </c>
      <c r="H247" s="6" t="s">
        <v>1733</v>
      </c>
      <c r="I247" s="18">
        <v>549186</v>
      </c>
    </row>
    <row r="248" spans="1:9" s="3" customFormat="1" ht="12.6" customHeight="1" x14ac:dyDescent="0.2">
      <c r="A248" s="7" t="s">
        <v>432</v>
      </c>
      <c r="B248" s="6" t="s">
        <v>775</v>
      </c>
      <c r="C248" s="6" t="s">
        <v>1420</v>
      </c>
      <c r="D248" s="18">
        <v>2262770</v>
      </c>
      <c r="F248" s="7" t="s">
        <v>77</v>
      </c>
      <c r="G248" s="6" t="s">
        <v>1085</v>
      </c>
      <c r="H248" s="6" t="s">
        <v>1734</v>
      </c>
      <c r="I248" s="18">
        <v>3557961</v>
      </c>
    </row>
    <row r="249" spans="1:9" s="3" customFormat="1" ht="12.6" customHeight="1" x14ac:dyDescent="0.2">
      <c r="A249" s="7" t="s">
        <v>74</v>
      </c>
      <c r="B249" s="6" t="s">
        <v>776</v>
      </c>
      <c r="C249" s="6" t="s">
        <v>1421</v>
      </c>
      <c r="D249" s="18">
        <v>2312136</v>
      </c>
      <c r="F249" s="7" t="s">
        <v>76</v>
      </c>
      <c r="G249" s="6" t="s">
        <v>1086</v>
      </c>
      <c r="H249" s="6" t="s">
        <v>1735</v>
      </c>
      <c r="I249" s="18">
        <v>508278</v>
      </c>
    </row>
    <row r="250" spans="1:9" s="3" customFormat="1" ht="12.6" customHeight="1" x14ac:dyDescent="0.2">
      <c r="A250" s="7" t="s">
        <v>433</v>
      </c>
      <c r="B250" s="6" t="s">
        <v>777</v>
      </c>
      <c r="C250" s="6" t="s">
        <v>1422</v>
      </c>
      <c r="D250" s="18">
        <v>1156067</v>
      </c>
      <c r="F250" s="7" t="s">
        <v>75</v>
      </c>
      <c r="G250" s="6" t="s">
        <v>1087</v>
      </c>
      <c r="H250" s="6" t="s">
        <v>1736</v>
      </c>
      <c r="I250" s="18">
        <v>973922</v>
      </c>
    </row>
    <row r="251" spans="1:9" s="3" customFormat="1" ht="12.6" customHeight="1" x14ac:dyDescent="0.2">
      <c r="A251" s="5" t="s">
        <v>1151</v>
      </c>
      <c r="B251" s="4" t="s">
        <v>1152</v>
      </c>
      <c r="C251" s="4" t="s">
        <v>1423</v>
      </c>
      <c r="D251" s="19">
        <v>3468211</v>
      </c>
      <c r="F251" s="5" t="s">
        <v>73</v>
      </c>
      <c r="G251" s="4" t="s">
        <v>1088</v>
      </c>
      <c r="H251" s="4" t="s">
        <v>1737</v>
      </c>
      <c r="I251" s="19">
        <v>486964</v>
      </c>
    </row>
    <row r="252" spans="1:9" s="3" customFormat="1" ht="12.6" customHeight="1" x14ac:dyDescent="0.2">
      <c r="A252" s="7" t="s">
        <v>72</v>
      </c>
      <c r="B252" s="6" t="s">
        <v>778</v>
      </c>
      <c r="C252" s="6" t="s">
        <v>1424</v>
      </c>
      <c r="D252" s="18">
        <v>2912378</v>
      </c>
      <c r="F252" s="7" t="s">
        <v>535</v>
      </c>
      <c r="G252" s="6" t="s">
        <v>1089</v>
      </c>
      <c r="H252" s="6" t="s">
        <v>1738</v>
      </c>
      <c r="I252" s="18">
        <v>2730902</v>
      </c>
    </row>
    <row r="253" spans="1:9" s="3" customFormat="1" ht="12.6" customHeight="1" x14ac:dyDescent="0.2">
      <c r="A253" s="7" t="s">
        <v>71</v>
      </c>
      <c r="B253" s="6" t="s">
        <v>779</v>
      </c>
      <c r="C253" s="6" t="s">
        <v>1425</v>
      </c>
      <c r="D253" s="18">
        <v>4587696</v>
      </c>
      <c r="F253" s="7" t="s">
        <v>1189</v>
      </c>
      <c r="G253" s="6" t="s">
        <v>1190</v>
      </c>
      <c r="H253" s="6" t="s">
        <v>1739</v>
      </c>
      <c r="I253" s="18">
        <v>2489867</v>
      </c>
    </row>
    <row r="254" spans="1:9" s="3" customFormat="1" ht="12.6" customHeight="1" x14ac:dyDescent="0.2">
      <c r="A254" s="7" t="s">
        <v>70</v>
      </c>
      <c r="B254" s="6" t="s">
        <v>780</v>
      </c>
      <c r="C254" s="6" t="s">
        <v>1426</v>
      </c>
      <c r="D254" s="18">
        <v>3963154</v>
      </c>
      <c r="F254" s="7" t="s">
        <v>536</v>
      </c>
      <c r="G254" s="6" t="s">
        <v>1090</v>
      </c>
      <c r="H254" s="6" t="s">
        <v>1740</v>
      </c>
      <c r="I254" s="18">
        <v>4316124</v>
      </c>
    </row>
    <row r="255" spans="1:9" s="3" customFormat="1" ht="12.6" customHeight="1" x14ac:dyDescent="0.2">
      <c r="A255" s="7" t="s">
        <v>69</v>
      </c>
      <c r="B255" s="6" t="s">
        <v>781</v>
      </c>
      <c r="C255" s="6" t="s">
        <v>1427</v>
      </c>
      <c r="D255" s="18">
        <v>5582395</v>
      </c>
      <c r="F255" s="7" t="s">
        <v>537</v>
      </c>
      <c r="G255" s="6" t="s">
        <v>1091</v>
      </c>
      <c r="H255" s="6" t="s">
        <v>1741</v>
      </c>
      <c r="I255" s="18">
        <v>5035476</v>
      </c>
    </row>
    <row r="256" spans="1:9" s="3" customFormat="1" ht="12.6" customHeight="1" x14ac:dyDescent="0.2">
      <c r="A256" s="7" t="s">
        <v>67</v>
      </c>
      <c r="B256" s="6" t="s">
        <v>782</v>
      </c>
      <c r="C256" s="6" t="s">
        <v>1428</v>
      </c>
      <c r="D256" s="18">
        <v>1932436</v>
      </c>
      <c r="F256" s="7" t="s">
        <v>3</v>
      </c>
      <c r="G256" s="6" t="s">
        <v>1092</v>
      </c>
      <c r="H256" s="6" t="s">
        <v>1742</v>
      </c>
      <c r="I256" s="18">
        <v>2890323</v>
      </c>
    </row>
    <row r="257" spans="1:9" s="3" customFormat="1" ht="12.6" customHeight="1" x14ac:dyDescent="0.2">
      <c r="A257" s="7" t="s">
        <v>65</v>
      </c>
      <c r="B257" s="6" t="s">
        <v>783</v>
      </c>
      <c r="C257" s="6" t="s">
        <v>1429</v>
      </c>
      <c r="D257" s="18">
        <v>2898655</v>
      </c>
      <c r="F257" s="7" t="s">
        <v>68</v>
      </c>
      <c r="G257" s="6" t="s">
        <v>1093</v>
      </c>
      <c r="H257" s="6" t="s">
        <v>1743</v>
      </c>
      <c r="I257" s="18">
        <v>1463137</v>
      </c>
    </row>
    <row r="258" spans="1:9" s="3" customFormat="1" ht="12.6" customHeight="1" x14ac:dyDescent="0.2">
      <c r="A258" s="7" t="s">
        <v>63</v>
      </c>
      <c r="B258" s="6" t="s">
        <v>784</v>
      </c>
      <c r="C258" s="6" t="s">
        <v>1430</v>
      </c>
      <c r="D258" s="18">
        <v>2806269</v>
      </c>
      <c r="F258" s="7" t="s">
        <v>66</v>
      </c>
      <c r="G258" s="6" t="s">
        <v>1094</v>
      </c>
      <c r="H258" s="6" t="s">
        <v>1744</v>
      </c>
      <c r="I258" s="18">
        <v>1233700</v>
      </c>
    </row>
    <row r="259" spans="1:9" s="3" customFormat="1" ht="12.6" customHeight="1" x14ac:dyDescent="0.2">
      <c r="A259" s="7" t="s">
        <v>61</v>
      </c>
      <c r="B259" s="6" t="s">
        <v>785</v>
      </c>
      <c r="C259" s="6" t="s">
        <v>1431</v>
      </c>
      <c r="D259" s="18">
        <v>3182747</v>
      </c>
      <c r="F259" s="7" t="s">
        <v>64</v>
      </c>
      <c r="G259" s="6" t="s">
        <v>1095</v>
      </c>
      <c r="H259" s="6" t="s">
        <v>1745</v>
      </c>
      <c r="I259" s="18">
        <v>2957127</v>
      </c>
    </row>
    <row r="260" spans="1:9" s="3" customFormat="1" ht="12.6" customHeight="1" x14ac:dyDescent="0.2">
      <c r="A260" s="7" t="s">
        <v>434</v>
      </c>
      <c r="B260" s="6" t="s">
        <v>786</v>
      </c>
      <c r="C260" s="6" t="s">
        <v>1432</v>
      </c>
      <c r="D260" s="18">
        <v>2560989</v>
      </c>
      <c r="F260" s="7" t="s">
        <v>538</v>
      </c>
      <c r="G260" s="6" t="s">
        <v>1096</v>
      </c>
      <c r="H260" s="6" t="s">
        <v>1746</v>
      </c>
      <c r="I260" s="18">
        <v>1451906</v>
      </c>
    </row>
    <row r="261" spans="1:9" s="3" customFormat="1" ht="12.6" customHeight="1" x14ac:dyDescent="0.2">
      <c r="A261" s="7" t="s">
        <v>58</v>
      </c>
      <c r="B261" s="6" t="s">
        <v>787</v>
      </c>
      <c r="C261" s="6" t="s">
        <v>1433</v>
      </c>
      <c r="D261" s="18">
        <v>1030500</v>
      </c>
      <c r="F261" s="7" t="s">
        <v>62</v>
      </c>
      <c r="G261" s="6" t="s">
        <v>1097</v>
      </c>
      <c r="H261" s="6" t="s">
        <v>1747</v>
      </c>
      <c r="I261" s="18">
        <v>834163</v>
      </c>
    </row>
    <row r="262" spans="1:9" s="3" customFormat="1" ht="12.6" customHeight="1" x14ac:dyDescent="0.2">
      <c r="A262" s="7" t="s">
        <v>1153</v>
      </c>
      <c r="B262" s="6" t="s">
        <v>1154</v>
      </c>
      <c r="C262" s="6" t="s">
        <v>1434</v>
      </c>
      <c r="D262" s="18">
        <v>2060995</v>
      </c>
      <c r="F262" s="7" t="s">
        <v>59</v>
      </c>
      <c r="G262" s="6" t="s">
        <v>1098</v>
      </c>
      <c r="H262" s="6" t="s">
        <v>1748</v>
      </c>
      <c r="I262" s="18">
        <v>16496050</v>
      </c>
    </row>
    <row r="263" spans="1:9" s="3" customFormat="1" ht="12.6" customHeight="1" x14ac:dyDescent="0.2">
      <c r="A263" s="7" t="s">
        <v>57</v>
      </c>
      <c r="B263" s="6" t="s">
        <v>788</v>
      </c>
      <c r="C263" s="6" t="s">
        <v>1435</v>
      </c>
      <c r="D263" s="18">
        <v>1552728</v>
      </c>
      <c r="F263" s="7" t="s">
        <v>1191</v>
      </c>
      <c r="G263" s="6" t="s">
        <v>1192</v>
      </c>
      <c r="H263" s="6" t="s">
        <v>1749</v>
      </c>
      <c r="I263" s="18">
        <v>2164189</v>
      </c>
    </row>
    <row r="264" spans="1:9" s="3" customFormat="1" ht="12.6" customHeight="1" x14ac:dyDescent="0.2">
      <c r="A264" s="7" t="s">
        <v>435</v>
      </c>
      <c r="B264" s="6" t="s">
        <v>789</v>
      </c>
      <c r="C264" s="6" t="s">
        <v>1436</v>
      </c>
      <c r="D264" s="18">
        <v>3727180</v>
      </c>
      <c r="F264" s="7" t="s">
        <v>539</v>
      </c>
      <c r="G264" s="6" t="s">
        <v>1100</v>
      </c>
      <c r="H264" s="6" t="s">
        <v>1750</v>
      </c>
      <c r="I264" s="18">
        <v>546810</v>
      </c>
    </row>
    <row r="265" spans="1:9" s="3" customFormat="1" ht="12.6" customHeight="1" x14ac:dyDescent="0.2">
      <c r="A265" s="7" t="s">
        <v>55</v>
      </c>
      <c r="B265" s="6" t="s">
        <v>790</v>
      </c>
      <c r="C265" s="6" t="s">
        <v>1437</v>
      </c>
      <c r="D265" s="18">
        <v>2198719</v>
      </c>
      <c r="F265" s="7" t="s">
        <v>56</v>
      </c>
      <c r="G265" s="6" t="s">
        <v>1101</v>
      </c>
      <c r="H265" s="6" t="s">
        <v>1751</v>
      </c>
      <c r="I265" s="18">
        <v>275672</v>
      </c>
    </row>
    <row r="266" spans="1:9" s="3" customFormat="1" ht="12.6" customHeight="1" x14ac:dyDescent="0.2">
      <c r="A266" s="7" t="s">
        <v>436</v>
      </c>
      <c r="B266" s="6" t="s">
        <v>791</v>
      </c>
      <c r="C266" s="6" t="s">
        <v>1438</v>
      </c>
      <c r="D266" s="18">
        <v>1726006</v>
      </c>
      <c r="F266" s="7" t="s">
        <v>54</v>
      </c>
      <c r="G266" s="6" t="s">
        <v>1102</v>
      </c>
      <c r="H266" s="6" t="s">
        <v>1099</v>
      </c>
      <c r="I266" s="18">
        <v>275672</v>
      </c>
    </row>
    <row r="267" spans="1:9" s="3" customFormat="1" ht="12.6" customHeight="1" x14ac:dyDescent="0.2">
      <c r="A267" s="7" t="s">
        <v>437</v>
      </c>
      <c r="B267" s="6" t="s">
        <v>792</v>
      </c>
      <c r="C267" s="6" t="s">
        <v>1439</v>
      </c>
      <c r="D267" s="18">
        <v>863003</v>
      </c>
      <c r="F267" s="5" t="s">
        <v>540</v>
      </c>
      <c r="G267" s="4" t="s">
        <v>1103</v>
      </c>
      <c r="H267" s="4" t="s">
        <v>1752</v>
      </c>
      <c r="I267" s="19">
        <v>546810</v>
      </c>
    </row>
    <row r="268" spans="1:9" s="3" customFormat="1" ht="12.6" customHeight="1" x14ac:dyDescent="0.2">
      <c r="A268" s="7" t="s">
        <v>438</v>
      </c>
      <c r="B268" s="6" t="s">
        <v>793</v>
      </c>
      <c r="C268" s="6" t="s">
        <v>1440</v>
      </c>
      <c r="D268" s="18">
        <v>723956</v>
      </c>
    </row>
    <row r="269" spans="1:9" s="3" customFormat="1" ht="12.6" customHeight="1" x14ac:dyDescent="0.2">
      <c r="A269" s="7" t="s">
        <v>52</v>
      </c>
      <c r="B269" s="6" t="s">
        <v>794</v>
      </c>
      <c r="C269" s="6" t="s">
        <v>1441</v>
      </c>
      <c r="D269" s="18">
        <v>380884</v>
      </c>
    </row>
    <row r="270" spans="1:9" s="3" customFormat="1" ht="12.6" customHeight="1" x14ac:dyDescent="0.2">
      <c r="A270" s="7" t="s">
        <v>51</v>
      </c>
      <c r="B270" s="6" t="s">
        <v>795</v>
      </c>
      <c r="C270" s="6" t="s">
        <v>1442</v>
      </c>
      <c r="D270" s="18">
        <v>736306</v>
      </c>
    </row>
    <row r="271" spans="1:9" s="3" customFormat="1" ht="12.6" customHeight="1" x14ac:dyDescent="0.2">
      <c r="A271" s="7" t="s">
        <v>50</v>
      </c>
      <c r="B271" s="6" t="s">
        <v>796</v>
      </c>
      <c r="C271" s="6" t="s">
        <v>1443</v>
      </c>
      <c r="D271" s="18">
        <v>1664956</v>
      </c>
    </row>
    <row r="272" spans="1:9" s="3" customFormat="1" ht="12.6" customHeight="1" x14ac:dyDescent="0.2">
      <c r="A272" s="7" t="s">
        <v>439</v>
      </c>
      <c r="B272" s="6" t="s">
        <v>797</v>
      </c>
      <c r="C272" s="6" t="s">
        <v>1444</v>
      </c>
      <c r="D272" s="18">
        <v>3488221</v>
      </c>
    </row>
    <row r="273" spans="1:4" s="3" customFormat="1" ht="12.6" customHeight="1" x14ac:dyDescent="0.2">
      <c r="A273" s="7" t="s">
        <v>49</v>
      </c>
      <c r="B273" s="6" t="s">
        <v>798</v>
      </c>
      <c r="C273" s="6" t="s">
        <v>1445</v>
      </c>
      <c r="D273" s="18">
        <v>1494951</v>
      </c>
    </row>
    <row r="274" spans="1:4" s="3" customFormat="1" ht="12.6" customHeight="1" x14ac:dyDescent="0.2">
      <c r="A274" s="7" t="s">
        <v>48</v>
      </c>
      <c r="B274" s="6" t="s">
        <v>799</v>
      </c>
      <c r="C274" s="6" t="s">
        <v>1446</v>
      </c>
      <c r="D274" s="18">
        <v>2969283</v>
      </c>
    </row>
    <row r="275" spans="1:4" s="3" customFormat="1" ht="12.6" customHeight="1" x14ac:dyDescent="0.2">
      <c r="A275" s="7" t="s">
        <v>47</v>
      </c>
      <c r="B275" s="6" t="s">
        <v>800</v>
      </c>
      <c r="C275" s="6" t="s">
        <v>1447</v>
      </c>
      <c r="D275" s="18">
        <v>1294247</v>
      </c>
    </row>
    <row r="276" spans="1:4" s="3" customFormat="1" ht="12.6" customHeight="1" x14ac:dyDescent="0.2">
      <c r="A276" s="7" t="s">
        <v>46</v>
      </c>
      <c r="B276" s="6" t="s">
        <v>801</v>
      </c>
      <c r="C276" s="6" t="s">
        <v>1448</v>
      </c>
      <c r="D276" s="18">
        <v>1294247</v>
      </c>
    </row>
    <row r="277" spans="1:4" s="3" customFormat="1" ht="12.6" customHeight="1" x14ac:dyDescent="0.2">
      <c r="A277" s="7" t="s">
        <v>45</v>
      </c>
      <c r="B277" s="6" t="s">
        <v>802</v>
      </c>
      <c r="C277" s="6" t="s">
        <v>1449</v>
      </c>
      <c r="D277" s="18">
        <v>6039844</v>
      </c>
    </row>
    <row r="278" spans="1:4" s="3" customFormat="1" ht="12.6" customHeight="1" x14ac:dyDescent="0.2">
      <c r="A278" s="7" t="s">
        <v>44</v>
      </c>
      <c r="B278" s="6" t="s">
        <v>803</v>
      </c>
      <c r="C278" s="6" t="s">
        <v>1450</v>
      </c>
      <c r="D278" s="18">
        <v>2147095</v>
      </c>
    </row>
    <row r="279" spans="1:4" s="3" customFormat="1" ht="12.6" customHeight="1" x14ac:dyDescent="0.2">
      <c r="A279" s="7" t="s">
        <v>43</v>
      </c>
      <c r="B279" s="6" t="s">
        <v>804</v>
      </c>
      <c r="C279" s="6" t="s">
        <v>1451</v>
      </c>
      <c r="D279" s="18">
        <v>1761292</v>
      </c>
    </row>
    <row r="280" spans="1:4" s="3" customFormat="1" ht="12.6" customHeight="1" x14ac:dyDescent="0.2">
      <c r="A280" s="7" t="s">
        <v>42</v>
      </c>
      <c r="B280" s="6" t="s">
        <v>805</v>
      </c>
      <c r="C280" s="6" t="s">
        <v>1452</v>
      </c>
      <c r="D280" s="18">
        <v>2641935</v>
      </c>
    </row>
    <row r="281" spans="1:4" s="3" customFormat="1" ht="12.6" customHeight="1" x14ac:dyDescent="0.2">
      <c r="A281" s="7" t="s">
        <v>41</v>
      </c>
      <c r="B281" s="6" t="s">
        <v>806</v>
      </c>
      <c r="C281" s="6" t="s">
        <v>1453</v>
      </c>
      <c r="D281" s="18">
        <v>2579544</v>
      </c>
    </row>
    <row r="282" spans="1:4" s="3" customFormat="1" ht="12.6" customHeight="1" x14ac:dyDescent="0.2">
      <c r="A282" s="7" t="s">
        <v>40</v>
      </c>
      <c r="B282" s="6" t="s">
        <v>807</v>
      </c>
      <c r="C282" s="6" t="s">
        <v>1454</v>
      </c>
      <c r="D282" s="18">
        <v>2579544</v>
      </c>
    </row>
    <row r="283" spans="1:4" s="3" customFormat="1" ht="12.6" customHeight="1" x14ac:dyDescent="0.2">
      <c r="A283" s="7" t="s">
        <v>440</v>
      </c>
      <c r="B283" s="6" t="s">
        <v>808</v>
      </c>
      <c r="C283" s="6" t="s">
        <v>1455</v>
      </c>
      <c r="D283" s="18">
        <v>6218257</v>
      </c>
    </row>
    <row r="284" spans="1:4" s="3" customFormat="1" ht="12.6" customHeight="1" x14ac:dyDescent="0.2">
      <c r="A284" s="7" t="s">
        <v>441</v>
      </c>
      <c r="B284" s="6" t="s">
        <v>809</v>
      </c>
      <c r="C284" s="6" t="s">
        <v>1456</v>
      </c>
      <c r="D284" s="18">
        <v>6218257</v>
      </c>
    </row>
    <row r="285" spans="1:4" s="3" customFormat="1" ht="12.6" customHeight="1" x14ac:dyDescent="0.2">
      <c r="A285" s="7" t="s">
        <v>39</v>
      </c>
      <c r="B285" s="6" t="s">
        <v>810</v>
      </c>
      <c r="C285" s="6" t="s">
        <v>1457</v>
      </c>
      <c r="D285" s="18">
        <v>1568098</v>
      </c>
    </row>
    <row r="286" spans="1:4" s="3" customFormat="1" ht="12.6" customHeight="1" x14ac:dyDescent="0.2">
      <c r="A286" s="7" t="s">
        <v>38</v>
      </c>
      <c r="B286" s="6" t="s">
        <v>811</v>
      </c>
      <c r="C286" s="6" t="s">
        <v>1458</v>
      </c>
      <c r="D286" s="18">
        <v>1568098</v>
      </c>
    </row>
    <row r="287" spans="1:4" s="3" customFormat="1" ht="12.6" customHeight="1" x14ac:dyDescent="0.2">
      <c r="A287" s="7" t="s">
        <v>37</v>
      </c>
      <c r="B287" s="6" t="s">
        <v>812</v>
      </c>
      <c r="C287" s="6" t="s">
        <v>1459</v>
      </c>
      <c r="D287" s="18">
        <v>2105280</v>
      </c>
    </row>
    <row r="288" spans="1:4" s="3" customFormat="1" ht="12.6" customHeight="1" x14ac:dyDescent="0.2">
      <c r="A288" s="7" t="s">
        <v>442</v>
      </c>
      <c r="B288" s="6" t="s">
        <v>813</v>
      </c>
      <c r="C288" s="6" t="s">
        <v>1460</v>
      </c>
      <c r="D288" s="18">
        <v>1052645</v>
      </c>
    </row>
    <row r="289" spans="1:4" s="3" customFormat="1" ht="12.6" customHeight="1" x14ac:dyDescent="0.2">
      <c r="A289" s="7" t="s">
        <v>36</v>
      </c>
      <c r="B289" s="6" t="s">
        <v>814</v>
      </c>
      <c r="C289" s="6" t="s">
        <v>1461</v>
      </c>
      <c r="D289" s="18">
        <v>1052645</v>
      </c>
    </row>
    <row r="290" spans="1:4" s="3" customFormat="1" ht="12.6" customHeight="1" x14ac:dyDescent="0.2">
      <c r="A290" s="7" t="s">
        <v>443</v>
      </c>
      <c r="B290" s="6" t="s">
        <v>815</v>
      </c>
      <c r="C290" s="6" t="s">
        <v>1462</v>
      </c>
      <c r="D290" s="18">
        <v>6315847</v>
      </c>
    </row>
    <row r="291" spans="1:4" s="3" customFormat="1" ht="12.6" customHeight="1" x14ac:dyDescent="0.2">
      <c r="A291" s="7" t="s">
        <v>1155</v>
      </c>
      <c r="B291" s="6" t="s">
        <v>1156</v>
      </c>
      <c r="C291" s="6" t="s">
        <v>1463</v>
      </c>
      <c r="D291" s="18">
        <v>1052645</v>
      </c>
    </row>
    <row r="292" spans="1:4" s="3" customFormat="1" ht="12.6" customHeight="1" x14ac:dyDescent="0.2">
      <c r="A292" s="7" t="s">
        <v>35</v>
      </c>
      <c r="B292" s="6" t="s">
        <v>816</v>
      </c>
      <c r="C292" s="6" t="s">
        <v>1464</v>
      </c>
      <c r="D292" s="18">
        <v>1190486</v>
      </c>
    </row>
    <row r="293" spans="1:4" s="3" customFormat="1" ht="12.6" customHeight="1" x14ac:dyDescent="0.2">
      <c r="A293" s="7" t="s">
        <v>444</v>
      </c>
      <c r="B293" s="6" t="s">
        <v>817</v>
      </c>
      <c r="C293" s="6" t="s">
        <v>1465</v>
      </c>
      <c r="D293" s="18">
        <v>2380983</v>
      </c>
    </row>
    <row r="294" spans="1:4" s="3" customFormat="1" ht="12.6" customHeight="1" x14ac:dyDescent="0.2">
      <c r="A294" s="7" t="s">
        <v>445</v>
      </c>
      <c r="B294" s="6" t="s">
        <v>818</v>
      </c>
      <c r="C294" s="6" t="s">
        <v>1466</v>
      </c>
      <c r="D294" s="18">
        <v>1190486</v>
      </c>
    </row>
    <row r="295" spans="1:4" s="3" customFormat="1" ht="12.6" customHeight="1" x14ac:dyDescent="0.2">
      <c r="A295" s="7" t="s">
        <v>34</v>
      </c>
      <c r="B295" s="6" t="s">
        <v>819</v>
      </c>
      <c r="C295" s="6" t="s">
        <v>1467</v>
      </c>
      <c r="D295" s="18">
        <v>72916941</v>
      </c>
    </row>
    <row r="296" spans="1:4" s="3" customFormat="1" ht="12.6" customHeight="1" x14ac:dyDescent="0.2">
      <c r="A296" s="7" t="s">
        <v>33</v>
      </c>
      <c r="B296" s="6" t="s">
        <v>820</v>
      </c>
      <c r="C296" s="6" t="s">
        <v>1468</v>
      </c>
      <c r="D296" s="18">
        <v>3393448</v>
      </c>
    </row>
    <row r="297" spans="1:4" s="3" customFormat="1" ht="12.6" customHeight="1" x14ac:dyDescent="0.2">
      <c r="A297" s="7" t="s">
        <v>225</v>
      </c>
      <c r="B297" s="6" t="s">
        <v>821</v>
      </c>
      <c r="C297" s="6" t="s">
        <v>1469</v>
      </c>
      <c r="D297" s="18">
        <v>1131153</v>
      </c>
    </row>
    <row r="298" spans="1:4" s="3" customFormat="1" ht="12.6" customHeight="1" x14ac:dyDescent="0.2">
      <c r="A298" s="7" t="s">
        <v>223</v>
      </c>
      <c r="B298" s="6" t="s">
        <v>822</v>
      </c>
      <c r="C298" s="6" t="s">
        <v>1470</v>
      </c>
      <c r="D298" s="18">
        <v>3943522</v>
      </c>
    </row>
    <row r="299" spans="1:4" s="3" customFormat="1" ht="12.6" customHeight="1" x14ac:dyDescent="0.2">
      <c r="A299" s="7" t="s">
        <v>32</v>
      </c>
      <c r="B299" s="6" t="s">
        <v>823</v>
      </c>
      <c r="C299" s="6" t="s">
        <v>1471</v>
      </c>
      <c r="D299" s="18">
        <v>58136683</v>
      </c>
    </row>
    <row r="300" spans="1:4" s="3" customFormat="1" ht="12.6" customHeight="1" x14ac:dyDescent="0.2">
      <c r="A300" s="7" t="s">
        <v>197</v>
      </c>
      <c r="B300" s="6" t="s">
        <v>824</v>
      </c>
      <c r="C300" s="6" t="s">
        <v>1472</v>
      </c>
      <c r="D300" s="18">
        <v>14388783</v>
      </c>
    </row>
    <row r="301" spans="1:4" s="3" customFormat="1" ht="12.6" customHeight="1" x14ac:dyDescent="0.2">
      <c r="A301" s="7" t="s">
        <v>31</v>
      </c>
      <c r="B301" s="6" t="s">
        <v>825</v>
      </c>
      <c r="C301" s="6" t="s">
        <v>1473</v>
      </c>
      <c r="D301" s="18">
        <v>14135172</v>
      </c>
    </row>
    <row r="302" spans="1:4" s="3" customFormat="1" ht="12.6" customHeight="1" x14ac:dyDescent="0.2">
      <c r="A302" s="7" t="s">
        <v>30</v>
      </c>
      <c r="B302" s="6" t="s">
        <v>826</v>
      </c>
      <c r="C302" s="6" t="s">
        <v>1474</v>
      </c>
      <c r="D302" s="18">
        <v>63263772</v>
      </c>
    </row>
    <row r="303" spans="1:4" s="3" customFormat="1" ht="12.6" customHeight="1" x14ac:dyDescent="0.2">
      <c r="A303" s="7" t="s">
        <v>29</v>
      </c>
      <c r="B303" s="6" t="s">
        <v>827</v>
      </c>
      <c r="C303" s="6" t="s">
        <v>1475</v>
      </c>
      <c r="D303" s="18">
        <v>750742</v>
      </c>
    </row>
    <row r="304" spans="1:4" s="3" customFormat="1" ht="12.6" customHeight="1" x14ac:dyDescent="0.2">
      <c r="A304" s="7" t="s">
        <v>28</v>
      </c>
      <c r="B304" s="6" t="s">
        <v>828</v>
      </c>
      <c r="C304" s="6" t="s">
        <v>1476</v>
      </c>
      <c r="D304" s="18">
        <v>1501468</v>
      </c>
    </row>
    <row r="305" spans="1:4" s="3" customFormat="1" ht="12.6" customHeight="1" x14ac:dyDescent="0.2">
      <c r="A305" s="7" t="s">
        <v>27</v>
      </c>
      <c r="B305" s="6" t="s">
        <v>830</v>
      </c>
      <c r="C305" s="6" t="s">
        <v>1477</v>
      </c>
      <c r="D305" s="18">
        <v>5754896</v>
      </c>
    </row>
    <row r="306" spans="1:4" s="3" customFormat="1" ht="12.6" customHeight="1" x14ac:dyDescent="0.2">
      <c r="A306" s="7" t="s">
        <v>26</v>
      </c>
      <c r="B306" s="6" t="s">
        <v>831</v>
      </c>
      <c r="C306" s="6" t="s">
        <v>1478</v>
      </c>
      <c r="D306" s="18">
        <v>7491079</v>
      </c>
    </row>
    <row r="307" spans="1:4" s="3" customFormat="1" ht="12.6" customHeight="1" x14ac:dyDescent="0.2">
      <c r="A307" s="7" t="s">
        <v>20</v>
      </c>
      <c r="B307" s="6" t="s">
        <v>833</v>
      </c>
      <c r="C307" s="6" t="s">
        <v>1479</v>
      </c>
      <c r="D307" s="18">
        <v>3830344</v>
      </c>
    </row>
    <row r="308" spans="1:4" s="3" customFormat="1" ht="12.6" customHeight="1" x14ac:dyDescent="0.2">
      <c r="A308" s="7" t="s">
        <v>19</v>
      </c>
      <c r="B308" s="6" t="s">
        <v>834</v>
      </c>
      <c r="C308" s="6" t="s">
        <v>1480</v>
      </c>
      <c r="D308" s="18">
        <v>3830344</v>
      </c>
    </row>
    <row r="309" spans="1:4" s="3" customFormat="1" ht="12.6" customHeight="1" x14ac:dyDescent="0.2">
      <c r="A309" s="7" t="s">
        <v>447</v>
      </c>
      <c r="B309" s="6" t="s">
        <v>835</v>
      </c>
      <c r="C309" s="6" t="s">
        <v>1481</v>
      </c>
      <c r="D309" s="18">
        <v>2032779</v>
      </c>
    </row>
    <row r="310" spans="1:4" s="3" customFormat="1" ht="12.6" customHeight="1" x14ac:dyDescent="0.2">
      <c r="A310" s="7" t="s">
        <v>16</v>
      </c>
      <c r="B310" s="6" t="s">
        <v>836</v>
      </c>
      <c r="C310" s="6" t="s">
        <v>1482</v>
      </c>
      <c r="D310" s="18">
        <v>10765340</v>
      </c>
    </row>
    <row r="311" spans="1:4" s="3" customFormat="1" ht="12.6" customHeight="1" x14ac:dyDescent="0.2">
      <c r="A311" s="7" t="s">
        <v>15</v>
      </c>
      <c r="B311" s="6" t="s">
        <v>837</v>
      </c>
      <c r="C311" s="6" t="s">
        <v>1483</v>
      </c>
      <c r="D311" s="18">
        <v>13574050</v>
      </c>
    </row>
    <row r="312" spans="1:4" s="3" customFormat="1" ht="12.6" customHeight="1" x14ac:dyDescent="0.2">
      <c r="A312" s="7" t="s">
        <v>12</v>
      </c>
      <c r="B312" s="6" t="s">
        <v>838</v>
      </c>
      <c r="C312" s="6" t="s">
        <v>1484</v>
      </c>
      <c r="D312" s="18">
        <v>13260491</v>
      </c>
    </row>
    <row r="313" spans="1:4" s="3" customFormat="1" ht="12.6" customHeight="1" x14ac:dyDescent="0.2">
      <c r="A313" s="7" t="s">
        <v>120</v>
      </c>
      <c r="B313" s="6" t="s">
        <v>839</v>
      </c>
      <c r="C313" s="6" t="s">
        <v>1485</v>
      </c>
      <c r="D313" s="18">
        <v>10657408</v>
      </c>
    </row>
    <row r="314" spans="1:4" s="3" customFormat="1" ht="12.6" customHeight="1" x14ac:dyDescent="0.2">
      <c r="A314" s="7" t="s">
        <v>11</v>
      </c>
      <c r="B314" s="6" t="s">
        <v>840</v>
      </c>
      <c r="C314" s="6" t="s">
        <v>1486</v>
      </c>
      <c r="D314" s="18">
        <v>3017126</v>
      </c>
    </row>
    <row r="315" spans="1:4" s="3" customFormat="1" ht="12.6" customHeight="1" x14ac:dyDescent="0.2">
      <c r="A315" s="7" t="s">
        <v>10</v>
      </c>
      <c r="B315" s="6" t="s">
        <v>841</v>
      </c>
      <c r="C315" s="6" t="s">
        <v>1487</v>
      </c>
      <c r="D315" s="18">
        <v>8289584</v>
      </c>
    </row>
    <row r="316" spans="1:4" s="3" customFormat="1" ht="12.6" customHeight="1" x14ac:dyDescent="0.2">
      <c r="A316" s="7" t="s">
        <v>9</v>
      </c>
      <c r="B316" s="6" t="s">
        <v>842</v>
      </c>
      <c r="C316" s="6" t="s">
        <v>1488</v>
      </c>
      <c r="D316" s="18">
        <v>5355874</v>
      </c>
    </row>
    <row r="317" spans="1:4" s="3" customFormat="1" ht="12.6" customHeight="1" x14ac:dyDescent="0.2">
      <c r="A317" s="7" t="s">
        <v>448</v>
      </c>
      <c r="B317" s="6" t="s">
        <v>843</v>
      </c>
      <c r="C317" s="6" t="s">
        <v>1489</v>
      </c>
      <c r="D317" s="18">
        <v>10727695</v>
      </c>
    </row>
    <row r="318" spans="1:4" s="3" customFormat="1" ht="12.6" customHeight="1" x14ac:dyDescent="0.2">
      <c r="A318" s="7" t="s">
        <v>8</v>
      </c>
      <c r="B318" s="6" t="s">
        <v>844</v>
      </c>
      <c r="C318" s="6" t="s">
        <v>1490</v>
      </c>
      <c r="D318" s="18">
        <v>1769411</v>
      </c>
    </row>
    <row r="319" spans="1:4" s="3" customFormat="1" ht="12.6" customHeight="1" x14ac:dyDescent="0.2">
      <c r="A319" s="7" t="s">
        <v>7</v>
      </c>
      <c r="B319" s="6" t="s">
        <v>845</v>
      </c>
      <c r="C319" s="6" t="s">
        <v>1491</v>
      </c>
      <c r="D319" s="18">
        <v>3271060</v>
      </c>
    </row>
    <row r="320" spans="1:4" s="3" customFormat="1" ht="12.6" customHeight="1" x14ac:dyDescent="0.2">
      <c r="A320" s="7" t="s">
        <v>6</v>
      </c>
      <c r="B320" s="6" t="s">
        <v>846</v>
      </c>
      <c r="C320" s="6" t="s">
        <v>1492</v>
      </c>
      <c r="D320" s="18">
        <v>2152513</v>
      </c>
    </row>
    <row r="321" spans="1:9" s="3" customFormat="1" ht="12.6" customHeight="1" x14ac:dyDescent="0.2">
      <c r="A321" s="7" t="s">
        <v>449</v>
      </c>
      <c r="B321" s="6" t="s">
        <v>847</v>
      </c>
      <c r="C321" s="6" t="s">
        <v>1493</v>
      </c>
      <c r="D321" s="18">
        <v>1761145</v>
      </c>
    </row>
    <row r="322" spans="1:9" s="3" customFormat="1" ht="12.6" customHeight="1" x14ac:dyDescent="0.2">
      <c r="A322" s="7" t="s">
        <v>2</v>
      </c>
      <c r="B322" s="6" t="s">
        <v>848</v>
      </c>
      <c r="C322" s="6" t="s">
        <v>1494</v>
      </c>
      <c r="D322" s="18">
        <v>6298299</v>
      </c>
    </row>
    <row r="323" spans="1:9" s="3" customFormat="1" ht="12.6" customHeight="1" x14ac:dyDescent="0.2">
      <c r="A323" s="7" t="s">
        <v>1</v>
      </c>
      <c r="B323" s="6" t="s">
        <v>849</v>
      </c>
      <c r="C323" s="6" t="s">
        <v>1495</v>
      </c>
      <c r="D323" s="18">
        <v>6298299</v>
      </c>
    </row>
    <row r="324" spans="1:9" s="3" customFormat="1" ht="12.6" customHeight="1" x14ac:dyDescent="0.15">
      <c r="A324" s="7" t="s">
        <v>1157</v>
      </c>
      <c r="B324" s="6" t="s">
        <v>1158</v>
      </c>
      <c r="C324" s="6" t="s">
        <v>1496</v>
      </c>
      <c r="D324" s="18">
        <v>9915873</v>
      </c>
      <c r="F324" s="1"/>
      <c r="G324" s="1"/>
      <c r="H324" s="1"/>
      <c r="I324" s="1"/>
    </row>
    <row r="325" spans="1:9" s="3" customFormat="1" ht="12.6" customHeight="1" x14ac:dyDescent="0.15">
      <c r="A325" s="7" t="s">
        <v>60</v>
      </c>
      <c r="B325" s="6" t="s">
        <v>850</v>
      </c>
      <c r="C325" s="6" t="s">
        <v>1497</v>
      </c>
      <c r="D325" s="18">
        <v>38044564</v>
      </c>
      <c r="F325" s="1"/>
      <c r="G325" s="1"/>
      <c r="H325" s="1"/>
      <c r="I325" s="1"/>
    </row>
    <row r="326" spans="1:9" s="3" customFormat="1" ht="12.6" customHeight="1" x14ac:dyDescent="0.15">
      <c r="A326" s="5" t="s">
        <v>0</v>
      </c>
      <c r="B326" s="4" t="s">
        <v>851</v>
      </c>
      <c r="C326" s="4" t="s">
        <v>1498</v>
      </c>
      <c r="D326" s="19">
        <v>6079455</v>
      </c>
      <c r="F326" s="1"/>
      <c r="G326" s="1"/>
      <c r="H326" s="1"/>
      <c r="I326" s="1"/>
    </row>
  </sheetData>
  <mergeCells count="4">
    <mergeCell ref="A4:A5"/>
    <mergeCell ref="F4:F5"/>
    <mergeCell ref="D4:D5"/>
    <mergeCell ref="I4:I5"/>
  </mergeCells>
  <phoneticPr fontId="3"/>
  <dataValidations count="1">
    <dataValidation imeMode="off" allowBlank="1" showInputMessage="1" showErrorMessage="1" sqref="G3:I3 G7:I267 B7:D326"/>
  </dataValidations>
  <printOptions horizontalCentered="1"/>
  <pageMargins left="0.27559055118110237" right="0.31496062992125984" top="0.82677165354330717" bottom="0.51181102362204722" header="0.47244094488188981" footer="0.19685039370078741"/>
  <pageSetup paperSize="9" scale="75" firstPageNumber="2" orientation="portrait" useFirstPageNumber="1" r:id="rId1"/>
  <headerFooter differentFirst="1" scaleWithDoc="0" alignWithMargins="0">
    <oddHeader>&amp;C&amp;"ＭＳ 明朝,標準"６　基礎的・選択的支出項目別ウエイト（全国、実数）(続き)</oddHeader>
    <firstHeader>&amp;C&amp;"ＭＳ 明朝,標準"６　基礎的・選択的支出項目別ウエイト（全国、実数）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6"/>
  <sheetViews>
    <sheetView zoomScaleNormal="100" zoomScaleSheetLayoutView="100" workbookViewId="0">
      <pane ySplit="5" topLeftCell="A6" activePane="bottomLeft" state="frozen"/>
      <selection activeCell="K1" sqref="K1"/>
      <selection pane="bottomLeft"/>
    </sheetView>
  </sheetViews>
  <sheetFormatPr defaultColWidth="7.88671875" defaultRowHeight="12" x14ac:dyDescent="0.15"/>
  <cols>
    <col min="1" max="1" width="32.109375" style="2" customWidth="1"/>
    <col min="2" max="2" width="5" style="1" bestFit="1" customWidth="1"/>
    <col min="3" max="3" width="6.77734375" style="1" bestFit="1" customWidth="1"/>
    <col min="4" max="4" width="14.21875" style="1" customWidth="1"/>
    <col min="5" max="5" width="1.6640625" style="1" customWidth="1"/>
    <col min="6" max="6" width="36.109375" style="1" customWidth="1"/>
    <col min="7" max="7" width="5" style="1" bestFit="1" customWidth="1"/>
    <col min="8" max="8" width="6.77734375" style="1" bestFit="1" customWidth="1"/>
    <col min="9" max="9" width="14.21875" style="1" customWidth="1"/>
    <col min="10" max="16384" width="7.88671875" style="1"/>
  </cols>
  <sheetData>
    <row r="1" spans="1:9" ht="14.4" x14ac:dyDescent="0.15">
      <c r="A1" s="21" t="s">
        <v>1755</v>
      </c>
    </row>
    <row r="2" spans="1:9" x14ac:dyDescent="0.15">
      <c r="A2" s="22" t="s">
        <v>1106</v>
      </c>
    </row>
    <row r="3" spans="1:9" x14ac:dyDescent="0.15">
      <c r="A3" s="17" t="s">
        <v>1104</v>
      </c>
      <c r="B3" s="13"/>
      <c r="C3" s="13"/>
      <c r="D3" s="13"/>
      <c r="E3" s="13"/>
      <c r="F3" s="3" t="s">
        <v>1105</v>
      </c>
      <c r="G3" s="12"/>
      <c r="H3" s="12"/>
      <c r="I3" s="11"/>
    </row>
    <row r="4" spans="1:9" ht="12" customHeight="1" x14ac:dyDescent="0.15">
      <c r="A4" s="24" t="s">
        <v>387</v>
      </c>
      <c r="B4" s="15" t="s">
        <v>450</v>
      </c>
      <c r="C4" s="15" t="s">
        <v>452</v>
      </c>
      <c r="D4" s="26" t="s">
        <v>386</v>
      </c>
      <c r="F4" s="24" t="s">
        <v>387</v>
      </c>
      <c r="G4" s="15" t="s">
        <v>450</v>
      </c>
      <c r="H4" s="15" t="s">
        <v>452</v>
      </c>
      <c r="I4" s="26" t="s">
        <v>386</v>
      </c>
    </row>
    <row r="5" spans="1:9" x14ac:dyDescent="0.15">
      <c r="A5" s="25"/>
      <c r="B5" s="14" t="s">
        <v>451</v>
      </c>
      <c r="C5" s="16" t="s">
        <v>453</v>
      </c>
      <c r="D5" s="27"/>
      <c r="F5" s="25"/>
      <c r="G5" s="14" t="s">
        <v>451</v>
      </c>
      <c r="H5" s="16" t="s">
        <v>453</v>
      </c>
      <c r="I5" s="27"/>
    </row>
    <row r="6" spans="1:9" ht="12.6" customHeight="1" x14ac:dyDescent="0.15">
      <c r="A6" s="10" t="s">
        <v>385</v>
      </c>
      <c r="B6" s="9"/>
      <c r="C6" s="9"/>
      <c r="D6" s="20">
        <v>5121</v>
      </c>
      <c r="F6" s="10" t="s">
        <v>384</v>
      </c>
      <c r="G6" s="9"/>
      <c r="H6" s="9"/>
      <c r="I6" s="20">
        <v>3299</v>
      </c>
    </row>
    <row r="7" spans="1:9" s="3" customFormat="1" ht="12.6" customHeight="1" x14ac:dyDescent="0.2">
      <c r="A7" s="7" t="s">
        <v>388</v>
      </c>
      <c r="B7" s="6" t="s">
        <v>541</v>
      </c>
      <c r="C7" s="6" t="s">
        <v>1193</v>
      </c>
      <c r="D7" s="18">
        <v>23</v>
      </c>
      <c r="F7" s="7" t="s">
        <v>383</v>
      </c>
      <c r="G7" s="6" t="s">
        <v>852</v>
      </c>
      <c r="H7" s="6" t="s">
        <v>1499</v>
      </c>
      <c r="I7" s="18">
        <v>4</v>
      </c>
    </row>
    <row r="8" spans="1:9" s="3" customFormat="1" ht="12.6" customHeight="1" x14ac:dyDescent="0.2">
      <c r="A8" s="7" t="s">
        <v>389</v>
      </c>
      <c r="B8" s="6" t="s">
        <v>542</v>
      </c>
      <c r="C8" s="6" t="s">
        <v>1194</v>
      </c>
      <c r="D8" s="18">
        <v>39</v>
      </c>
      <c r="F8" s="7" t="s">
        <v>382</v>
      </c>
      <c r="G8" s="6" t="s">
        <v>853</v>
      </c>
      <c r="H8" s="6" t="s">
        <v>1500</v>
      </c>
      <c r="I8" s="18">
        <v>25</v>
      </c>
    </row>
    <row r="9" spans="1:9" s="3" customFormat="1" ht="12.6" customHeight="1" x14ac:dyDescent="0.2">
      <c r="A9" s="7" t="s">
        <v>380</v>
      </c>
      <c r="B9" s="6" t="s">
        <v>543</v>
      </c>
      <c r="C9" s="6" t="s">
        <v>1195</v>
      </c>
      <c r="D9" s="18">
        <v>32</v>
      </c>
      <c r="F9" s="7" t="s">
        <v>377</v>
      </c>
      <c r="G9" s="6" t="s">
        <v>854</v>
      </c>
      <c r="H9" s="6" t="s">
        <v>1333</v>
      </c>
      <c r="I9" s="18">
        <v>14</v>
      </c>
    </row>
    <row r="10" spans="1:9" s="3" customFormat="1" ht="12.6" customHeight="1" x14ac:dyDescent="0.2">
      <c r="A10" s="7" t="s">
        <v>378</v>
      </c>
      <c r="B10" s="6" t="s">
        <v>544</v>
      </c>
      <c r="C10" s="6" t="s">
        <v>1108</v>
      </c>
      <c r="D10" s="18">
        <v>35</v>
      </c>
      <c r="F10" s="7" t="s">
        <v>1132</v>
      </c>
      <c r="G10" s="6" t="s">
        <v>1159</v>
      </c>
      <c r="H10" s="6" t="s">
        <v>1501</v>
      </c>
      <c r="I10" s="18">
        <v>18</v>
      </c>
    </row>
    <row r="11" spans="1:9" s="3" customFormat="1" ht="12.6" customHeight="1" x14ac:dyDescent="0.2">
      <c r="A11" s="7" t="s">
        <v>376</v>
      </c>
      <c r="B11" s="6" t="s">
        <v>545</v>
      </c>
      <c r="C11" s="6" t="s">
        <v>1109</v>
      </c>
      <c r="D11" s="18">
        <v>18</v>
      </c>
      <c r="F11" s="7" t="s">
        <v>375</v>
      </c>
      <c r="G11" s="6" t="s">
        <v>855</v>
      </c>
      <c r="H11" s="6" t="s">
        <v>1502</v>
      </c>
      <c r="I11" s="18">
        <v>30</v>
      </c>
    </row>
    <row r="12" spans="1:9" s="3" customFormat="1" ht="12.6" customHeight="1" x14ac:dyDescent="0.2">
      <c r="A12" s="7" t="s">
        <v>374</v>
      </c>
      <c r="B12" s="6" t="s">
        <v>546</v>
      </c>
      <c r="C12" s="6" t="s">
        <v>1196</v>
      </c>
      <c r="D12" s="18">
        <v>10</v>
      </c>
      <c r="F12" s="7" t="s">
        <v>373</v>
      </c>
      <c r="G12" s="6" t="s">
        <v>856</v>
      </c>
      <c r="H12" s="6" t="s">
        <v>1503</v>
      </c>
      <c r="I12" s="18">
        <v>18</v>
      </c>
    </row>
    <row r="13" spans="1:9" s="3" customFormat="1" ht="12.6" customHeight="1" x14ac:dyDescent="0.2">
      <c r="A13" s="7" t="s">
        <v>1107</v>
      </c>
      <c r="B13" s="6" t="s">
        <v>547</v>
      </c>
      <c r="C13" s="6" t="s">
        <v>1110</v>
      </c>
      <c r="D13" s="18">
        <v>6</v>
      </c>
      <c r="F13" s="7" t="s">
        <v>372</v>
      </c>
      <c r="G13" s="6" t="s">
        <v>857</v>
      </c>
      <c r="H13" s="6" t="s">
        <v>1504</v>
      </c>
      <c r="I13" s="18">
        <v>6</v>
      </c>
    </row>
    <row r="14" spans="1:9" s="3" customFormat="1" ht="12.6" customHeight="1" x14ac:dyDescent="0.2">
      <c r="A14" s="7" t="s">
        <v>390</v>
      </c>
      <c r="B14" s="6" t="s">
        <v>548</v>
      </c>
      <c r="C14" s="6" t="s">
        <v>1111</v>
      </c>
      <c r="D14" s="18">
        <v>20</v>
      </c>
      <c r="F14" s="7" t="s">
        <v>371</v>
      </c>
      <c r="G14" s="6" t="s">
        <v>858</v>
      </c>
      <c r="H14" s="6" t="s">
        <v>1505</v>
      </c>
      <c r="I14" s="18">
        <v>9</v>
      </c>
    </row>
    <row r="15" spans="1:9" s="3" customFormat="1" ht="12.6" customHeight="1" x14ac:dyDescent="0.2">
      <c r="A15" s="7" t="s">
        <v>391</v>
      </c>
      <c r="B15" s="6" t="s">
        <v>549</v>
      </c>
      <c r="C15" s="6" t="s">
        <v>1112</v>
      </c>
      <c r="D15" s="18">
        <v>12</v>
      </c>
      <c r="F15" s="7" t="s">
        <v>1162</v>
      </c>
      <c r="G15" s="6" t="s">
        <v>1163</v>
      </c>
      <c r="H15" s="6" t="s">
        <v>1506</v>
      </c>
      <c r="I15" s="18">
        <v>15</v>
      </c>
    </row>
    <row r="16" spans="1:9" s="3" customFormat="1" ht="12.6" customHeight="1" x14ac:dyDescent="0.2">
      <c r="A16" s="7" t="s">
        <v>368</v>
      </c>
      <c r="B16" s="6" t="s">
        <v>550</v>
      </c>
      <c r="C16" s="6" t="s">
        <v>1197</v>
      </c>
      <c r="D16" s="18">
        <v>3</v>
      </c>
      <c r="F16" s="7" t="s">
        <v>370</v>
      </c>
      <c r="G16" s="6" t="s">
        <v>859</v>
      </c>
      <c r="H16" s="6" t="s">
        <v>708</v>
      </c>
      <c r="I16" s="18">
        <v>3</v>
      </c>
    </row>
    <row r="17" spans="1:9" s="3" customFormat="1" ht="12.6" customHeight="1" x14ac:dyDescent="0.2">
      <c r="A17" s="7" t="s">
        <v>367</v>
      </c>
      <c r="B17" s="6" t="s">
        <v>551</v>
      </c>
      <c r="C17" s="6" t="s">
        <v>1113</v>
      </c>
      <c r="D17" s="18">
        <v>7</v>
      </c>
      <c r="F17" s="7" t="s">
        <v>454</v>
      </c>
      <c r="G17" s="6" t="s">
        <v>861</v>
      </c>
      <c r="H17" s="6" t="s">
        <v>1507</v>
      </c>
      <c r="I17" s="18">
        <v>3</v>
      </c>
    </row>
    <row r="18" spans="1:9" s="3" customFormat="1" ht="12.6" customHeight="1" x14ac:dyDescent="0.2">
      <c r="A18" s="7" t="s">
        <v>1115</v>
      </c>
      <c r="B18" s="6" t="s">
        <v>1116</v>
      </c>
      <c r="C18" s="6" t="s">
        <v>1114</v>
      </c>
      <c r="D18" s="18">
        <v>5</v>
      </c>
      <c r="F18" s="7" t="s">
        <v>366</v>
      </c>
      <c r="G18" s="6" t="s">
        <v>862</v>
      </c>
      <c r="H18" s="6" t="s">
        <v>1508</v>
      </c>
      <c r="I18" s="18">
        <v>7</v>
      </c>
    </row>
    <row r="19" spans="1:9" s="3" customFormat="1" ht="12.6" customHeight="1" x14ac:dyDescent="0.2">
      <c r="A19" s="7" t="s">
        <v>365</v>
      </c>
      <c r="B19" s="6" t="s">
        <v>552</v>
      </c>
      <c r="C19" s="6" t="s">
        <v>1198</v>
      </c>
      <c r="D19" s="18">
        <v>22</v>
      </c>
      <c r="F19" s="7" t="s">
        <v>133</v>
      </c>
      <c r="G19" s="6" t="s">
        <v>863</v>
      </c>
      <c r="H19" s="6" t="s">
        <v>1509</v>
      </c>
      <c r="I19" s="18">
        <v>12</v>
      </c>
    </row>
    <row r="20" spans="1:9" s="3" customFormat="1" ht="12.6" customHeight="1" x14ac:dyDescent="0.2">
      <c r="A20" s="7" t="s">
        <v>363</v>
      </c>
      <c r="B20" s="6" t="s">
        <v>553</v>
      </c>
      <c r="C20" s="6" t="s">
        <v>1199</v>
      </c>
      <c r="D20" s="18">
        <v>4</v>
      </c>
      <c r="F20" s="7" t="s">
        <v>455</v>
      </c>
      <c r="G20" s="6" t="s">
        <v>864</v>
      </c>
      <c r="H20" s="6" t="s">
        <v>1510</v>
      </c>
      <c r="I20" s="18">
        <v>30</v>
      </c>
    </row>
    <row r="21" spans="1:9" s="3" customFormat="1" ht="12.6" customHeight="1" x14ac:dyDescent="0.2">
      <c r="A21" s="7" t="s">
        <v>361</v>
      </c>
      <c r="B21" s="6" t="s">
        <v>554</v>
      </c>
      <c r="C21" s="6" t="s">
        <v>1200</v>
      </c>
      <c r="D21" s="18">
        <v>2</v>
      </c>
      <c r="F21" s="7" t="s">
        <v>364</v>
      </c>
      <c r="G21" s="6" t="s">
        <v>865</v>
      </c>
      <c r="H21" s="6" t="s">
        <v>1511</v>
      </c>
      <c r="I21" s="18">
        <v>11</v>
      </c>
    </row>
    <row r="22" spans="1:9" s="3" customFormat="1" ht="12.6" customHeight="1" x14ac:dyDescent="0.2">
      <c r="A22" s="7" t="s">
        <v>360</v>
      </c>
      <c r="B22" s="6" t="s">
        <v>555</v>
      </c>
      <c r="C22" s="6" t="s">
        <v>1201</v>
      </c>
      <c r="D22" s="18">
        <v>6</v>
      </c>
      <c r="F22" s="7" t="s">
        <v>456</v>
      </c>
      <c r="G22" s="6" t="s">
        <v>866</v>
      </c>
      <c r="H22" s="6" t="s">
        <v>1512</v>
      </c>
      <c r="I22" s="18">
        <v>13</v>
      </c>
    </row>
    <row r="23" spans="1:9" s="3" customFormat="1" ht="12.6" customHeight="1" x14ac:dyDescent="0.2">
      <c r="A23" s="7" t="s">
        <v>359</v>
      </c>
      <c r="B23" s="6" t="s">
        <v>556</v>
      </c>
      <c r="C23" s="6" t="s">
        <v>1202</v>
      </c>
      <c r="D23" s="18">
        <v>21</v>
      </c>
      <c r="F23" s="7" t="s">
        <v>457</v>
      </c>
      <c r="G23" s="6" t="s">
        <v>867</v>
      </c>
      <c r="H23" s="6" t="s">
        <v>1513</v>
      </c>
      <c r="I23" s="18">
        <v>19</v>
      </c>
    </row>
    <row r="24" spans="1:9" s="3" customFormat="1" ht="12.6" customHeight="1" x14ac:dyDescent="0.2">
      <c r="A24" s="7" t="s">
        <v>358</v>
      </c>
      <c r="B24" s="6" t="s">
        <v>557</v>
      </c>
      <c r="C24" s="6" t="s">
        <v>1203</v>
      </c>
      <c r="D24" s="18">
        <v>4</v>
      </c>
      <c r="F24" s="7" t="s">
        <v>458</v>
      </c>
      <c r="G24" s="6" t="s">
        <v>868</v>
      </c>
      <c r="H24" s="6" t="s">
        <v>1514</v>
      </c>
      <c r="I24" s="18">
        <v>13</v>
      </c>
    </row>
    <row r="25" spans="1:9" s="3" customFormat="1" ht="12.6" customHeight="1" x14ac:dyDescent="0.2">
      <c r="A25" s="7" t="s">
        <v>357</v>
      </c>
      <c r="B25" s="6" t="s">
        <v>558</v>
      </c>
      <c r="C25" s="6" t="s">
        <v>1204</v>
      </c>
      <c r="D25" s="18">
        <v>3</v>
      </c>
      <c r="F25" s="7" t="s">
        <v>459</v>
      </c>
      <c r="G25" s="6" t="s">
        <v>869</v>
      </c>
      <c r="H25" s="6" t="s">
        <v>1515</v>
      </c>
      <c r="I25" s="18">
        <v>26</v>
      </c>
    </row>
    <row r="26" spans="1:9" s="3" customFormat="1" ht="12.6" customHeight="1" x14ac:dyDescent="0.2">
      <c r="A26" s="7" t="s">
        <v>356</v>
      </c>
      <c r="B26" s="6" t="s">
        <v>559</v>
      </c>
      <c r="C26" s="6" t="s">
        <v>1205</v>
      </c>
      <c r="D26" s="18">
        <v>4</v>
      </c>
      <c r="F26" s="7" t="s">
        <v>460</v>
      </c>
      <c r="G26" s="6" t="s">
        <v>870</v>
      </c>
      <c r="H26" s="6" t="s">
        <v>1516</v>
      </c>
      <c r="I26" s="18">
        <v>7</v>
      </c>
    </row>
    <row r="27" spans="1:9" s="3" customFormat="1" ht="12.6" customHeight="1" x14ac:dyDescent="0.2">
      <c r="A27" s="7" t="s">
        <v>355</v>
      </c>
      <c r="B27" s="6" t="s">
        <v>560</v>
      </c>
      <c r="C27" s="6" t="s">
        <v>1206</v>
      </c>
      <c r="D27" s="18">
        <v>12</v>
      </c>
      <c r="F27" s="7" t="s">
        <v>461</v>
      </c>
      <c r="G27" s="6" t="s">
        <v>871</v>
      </c>
      <c r="H27" s="6" t="s">
        <v>1517</v>
      </c>
      <c r="I27" s="18">
        <v>15</v>
      </c>
    </row>
    <row r="28" spans="1:9" s="3" customFormat="1" ht="12.6" customHeight="1" x14ac:dyDescent="0.2">
      <c r="A28" s="7" t="s">
        <v>353</v>
      </c>
      <c r="B28" s="6" t="s">
        <v>561</v>
      </c>
      <c r="C28" s="6" t="s">
        <v>1207</v>
      </c>
      <c r="D28" s="18">
        <v>7</v>
      </c>
      <c r="F28" s="7" t="s">
        <v>362</v>
      </c>
      <c r="G28" s="6" t="s">
        <v>872</v>
      </c>
      <c r="H28" s="6" t="s">
        <v>1518</v>
      </c>
      <c r="I28" s="18">
        <v>20</v>
      </c>
    </row>
    <row r="29" spans="1:9" s="3" customFormat="1" ht="12.6" customHeight="1" x14ac:dyDescent="0.2">
      <c r="A29" s="7" t="s">
        <v>352</v>
      </c>
      <c r="B29" s="6" t="s">
        <v>562</v>
      </c>
      <c r="C29" s="6" t="s">
        <v>1208</v>
      </c>
      <c r="D29" s="18">
        <v>5</v>
      </c>
      <c r="F29" s="7" t="s">
        <v>462</v>
      </c>
      <c r="G29" s="6" t="s">
        <v>873</v>
      </c>
      <c r="H29" s="6" t="s">
        <v>1519</v>
      </c>
      <c r="I29" s="18">
        <v>28</v>
      </c>
    </row>
    <row r="30" spans="1:9" s="3" customFormat="1" ht="12.6" customHeight="1" x14ac:dyDescent="0.2">
      <c r="A30" s="7" t="s">
        <v>351</v>
      </c>
      <c r="B30" s="6" t="s">
        <v>563</v>
      </c>
      <c r="C30" s="6" t="s">
        <v>1209</v>
      </c>
      <c r="D30" s="18">
        <v>12</v>
      </c>
      <c r="F30" s="7" t="s">
        <v>463</v>
      </c>
      <c r="G30" s="6" t="s">
        <v>874</v>
      </c>
      <c r="H30" s="6" t="s">
        <v>1520</v>
      </c>
      <c r="I30" s="18">
        <v>48</v>
      </c>
    </row>
    <row r="31" spans="1:9" s="3" customFormat="1" ht="12.6" customHeight="1" x14ac:dyDescent="0.2">
      <c r="A31" s="7" t="s">
        <v>349</v>
      </c>
      <c r="B31" s="6" t="s">
        <v>564</v>
      </c>
      <c r="C31" s="6" t="s">
        <v>1210</v>
      </c>
      <c r="D31" s="18">
        <v>3</v>
      </c>
      <c r="F31" s="7" t="s">
        <v>464</v>
      </c>
      <c r="G31" s="6" t="s">
        <v>875</v>
      </c>
      <c r="H31" s="6" t="s">
        <v>1521</v>
      </c>
      <c r="I31" s="18">
        <v>22</v>
      </c>
    </row>
    <row r="32" spans="1:9" s="3" customFormat="1" ht="12.6" customHeight="1" x14ac:dyDescent="0.2">
      <c r="A32" s="7" t="s">
        <v>347</v>
      </c>
      <c r="B32" s="6" t="s">
        <v>565</v>
      </c>
      <c r="C32" s="6" t="s">
        <v>1211</v>
      </c>
      <c r="D32" s="18">
        <v>2</v>
      </c>
      <c r="F32" s="7" t="s">
        <v>465</v>
      </c>
      <c r="G32" s="6" t="s">
        <v>876</v>
      </c>
      <c r="H32" s="6" t="s">
        <v>1522</v>
      </c>
      <c r="I32" s="18">
        <v>11</v>
      </c>
    </row>
    <row r="33" spans="1:9" s="3" customFormat="1" ht="12.6" customHeight="1" x14ac:dyDescent="0.2">
      <c r="A33" s="7" t="s">
        <v>345</v>
      </c>
      <c r="B33" s="6" t="s">
        <v>566</v>
      </c>
      <c r="C33" s="6" t="s">
        <v>1212</v>
      </c>
      <c r="D33" s="18">
        <v>3</v>
      </c>
      <c r="F33" s="7" t="s">
        <v>1164</v>
      </c>
      <c r="G33" s="6" t="s">
        <v>877</v>
      </c>
      <c r="H33" s="6" t="s">
        <v>1523</v>
      </c>
      <c r="I33" s="18">
        <v>7</v>
      </c>
    </row>
    <row r="34" spans="1:9" s="3" customFormat="1" ht="12.6" customHeight="1" x14ac:dyDescent="0.2">
      <c r="A34" s="7" t="s">
        <v>343</v>
      </c>
      <c r="B34" s="6" t="s">
        <v>567</v>
      </c>
      <c r="C34" s="6" t="s">
        <v>1213</v>
      </c>
      <c r="D34" s="18">
        <v>10</v>
      </c>
      <c r="F34" s="7" t="s">
        <v>466</v>
      </c>
      <c r="G34" s="6" t="s">
        <v>878</v>
      </c>
      <c r="H34" s="6" t="s">
        <v>1524</v>
      </c>
      <c r="I34" s="18">
        <v>2</v>
      </c>
    </row>
    <row r="35" spans="1:9" s="3" customFormat="1" ht="12.6" customHeight="1" x14ac:dyDescent="0.2">
      <c r="A35" s="7" t="s">
        <v>341</v>
      </c>
      <c r="B35" s="6" t="s">
        <v>568</v>
      </c>
      <c r="C35" s="6" t="s">
        <v>1214</v>
      </c>
      <c r="D35" s="18">
        <v>9</v>
      </c>
      <c r="F35" s="7" t="s">
        <v>354</v>
      </c>
      <c r="G35" s="6" t="s">
        <v>879</v>
      </c>
      <c r="H35" s="6" t="s">
        <v>1525</v>
      </c>
      <c r="I35" s="18">
        <v>32</v>
      </c>
    </row>
    <row r="36" spans="1:9" s="3" customFormat="1" ht="12.6" customHeight="1" x14ac:dyDescent="0.2">
      <c r="A36" s="7" t="s">
        <v>339</v>
      </c>
      <c r="B36" s="6" t="s">
        <v>569</v>
      </c>
      <c r="C36" s="6" t="s">
        <v>1215</v>
      </c>
      <c r="D36" s="18">
        <v>7</v>
      </c>
      <c r="F36" s="7" t="s">
        <v>467</v>
      </c>
      <c r="G36" s="6" t="s">
        <v>880</v>
      </c>
      <c r="H36" s="6" t="s">
        <v>1526</v>
      </c>
      <c r="I36" s="18">
        <v>21</v>
      </c>
    </row>
    <row r="37" spans="1:9" s="3" customFormat="1" ht="12.6" customHeight="1" x14ac:dyDescent="0.2">
      <c r="A37" s="7" t="s">
        <v>337</v>
      </c>
      <c r="B37" s="6" t="s">
        <v>570</v>
      </c>
      <c r="C37" s="6" t="s">
        <v>1216</v>
      </c>
      <c r="D37" s="18">
        <v>3</v>
      </c>
      <c r="F37" s="7" t="s">
        <v>468</v>
      </c>
      <c r="G37" s="6" t="s">
        <v>881</v>
      </c>
      <c r="H37" s="6" t="s">
        <v>1527</v>
      </c>
      <c r="I37" s="18">
        <v>17</v>
      </c>
    </row>
    <row r="38" spans="1:9" s="3" customFormat="1" ht="12.6" customHeight="1" x14ac:dyDescent="0.2">
      <c r="A38" s="7" t="s">
        <v>336</v>
      </c>
      <c r="B38" s="6" t="s">
        <v>571</v>
      </c>
      <c r="C38" s="6" t="s">
        <v>1217</v>
      </c>
      <c r="D38" s="18">
        <v>2</v>
      </c>
      <c r="F38" s="7" t="s">
        <v>350</v>
      </c>
      <c r="G38" s="6" t="s">
        <v>882</v>
      </c>
      <c r="H38" s="6" t="s">
        <v>1528</v>
      </c>
      <c r="I38" s="18">
        <v>8</v>
      </c>
    </row>
    <row r="39" spans="1:9" s="3" customFormat="1" ht="12.6" customHeight="1" x14ac:dyDescent="0.2">
      <c r="A39" s="7" t="s">
        <v>334</v>
      </c>
      <c r="B39" s="6" t="s">
        <v>572</v>
      </c>
      <c r="C39" s="6" t="s">
        <v>1218</v>
      </c>
      <c r="D39" s="18">
        <v>2</v>
      </c>
      <c r="F39" s="7" t="s">
        <v>348</v>
      </c>
      <c r="G39" s="6" t="s">
        <v>883</v>
      </c>
      <c r="H39" s="6" t="s">
        <v>1529</v>
      </c>
      <c r="I39" s="18">
        <v>10</v>
      </c>
    </row>
    <row r="40" spans="1:9" s="3" customFormat="1" ht="12.6" customHeight="1" x14ac:dyDescent="0.2">
      <c r="A40" s="7" t="s">
        <v>332</v>
      </c>
      <c r="B40" s="6" t="s">
        <v>573</v>
      </c>
      <c r="C40" s="6" t="s">
        <v>1219</v>
      </c>
      <c r="D40" s="18">
        <v>4</v>
      </c>
      <c r="F40" s="7" t="s">
        <v>346</v>
      </c>
      <c r="G40" s="6" t="s">
        <v>884</v>
      </c>
      <c r="H40" s="6" t="s">
        <v>1530</v>
      </c>
      <c r="I40" s="18">
        <v>4</v>
      </c>
    </row>
    <row r="41" spans="1:9" s="3" customFormat="1" ht="12.6" customHeight="1" x14ac:dyDescent="0.2">
      <c r="A41" s="7" t="s">
        <v>331</v>
      </c>
      <c r="B41" s="6" t="s">
        <v>574</v>
      </c>
      <c r="C41" s="6" t="s">
        <v>1220</v>
      </c>
      <c r="D41" s="18">
        <v>7</v>
      </c>
      <c r="F41" s="7" t="s">
        <v>342</v>
      </c>
      <c r="G41" s="6" t="s">
        <v>885</v>
      </c>
      <c r="H41" s="6" t="s">
        <v>1531</v>
      </c>
      <c r="I41" s="18">
        <v>9</v>
      </c>
    </row>
    <row r="42" spans="1:9" s="3" customFormat="1" ht="12.6" customHeight="1" x14ac:dyDescent="0.2">
      <c r="A42" s="7" t="s">
        <v>329</v>
      </c>
      <c r="B42" s="6" t="s">
        <v>575</v>
      </c>
      <c r="C42" s="6" t="s">
        <v>1221</v>
      </c>
      <c r="D42" s="18">
        <v>5</v>
      </c>
      <c r="F42" s="7" t="s">
        <v>340</v>
      </c>
      <c r="G42" s="6" t="s">
        <v>886</v>
      </c>
      <c r="H42" s="6" t="s">
        <v>1532</v>
      </c>
      <c r="I42" s="18">
        <v>10</v>
      </c>
    </row>
    <row r="43" spans="1:9" s="3" customFormat="1" ht="12.6" customHeight="1" x14ac:dyDescent="0.2">
      <c r="A43" s="7" t="s">
        <v>327</v>
      </c>
      <c r="B43" s="6" t="s">
        <v>576</v>
      </c>
      <c r="C43" s="6" t="s">
        <v>1222</v>
      </c>
      <c r="D43" s="18">
        <v>10</v>
      </c>
      <c r="F43" s="7" t="s">
        <v>338</v>
      </c>
      <c r="G43" s="6" t="s">
        <v>887</v>
      </c>
      <c r="H43" s="6" t="s">
        <v>1533</v>
      </c>
      <c r="I43" s="18">
        <v>10</v>
      </c>
    </row>
    <row r="44" spans="1:9" s="3" customFormat="1" ht="12.6" customHeight="1" x14ac:dyDescent="0.2">
      <c r="A44" s="7" t="s">
        <v>325</v>
      </c>
      <c r="B44" s="6" t="s">
        <v>577</v>
      </c>
      <c r="C44" s="6" t="s">
        <v>1223</v>
      </c>
      <c r="D44" s="18">
        <v>3</v>
      </c>
      <c r="F44" s="7" t="s">
        <v>330</v>
      </c>
      <c r="G44" s="6" t="s">
        <v>888</v>
      </c>
      <c r="H44" s="6" t="s">
        <v>1534</v>
      </c>
      <c r="I44" s="18">
        <v>5</v>
      </c>
    </row>
    <row r="45" spans="1:9" s="3" customFormat="1" ht="12.6" customHeight="1" x14ac:dyDescent="0.2">
      <c r="A45" s="7" t="s">
        <v>323</v>
      </c>
      <c r="B45" s="6" t="s">
        <v>578</v>
      </c>
      <c r="C45" s="6" t="s">
        <v>1224</v>
      </c>
      <c r="D45" s="18">
        <v>11</v>
      </c>
      <c r="F45" s="7" t="s">
        <v>1165</v>
      </c>
      <c r="G45" s="6" t="s">
        <v>1166</v>
      </c>
      <c r="H45" s="6" t="s">
        <v>1535</v>
      </c>
      <c r="I45" s="18">
        <v>10</v>
      </c>
    </row>
    <row r="46" spans="1:9" s="3" customFormat="1" ht="12.6" customHeight="1" x14ac:dyDescent="0.2">
      <c r="A46" s="7" t="s">
        <v>321</v>
      </c>
      <c r="B46" s="6" t="s">
        <v>579</v>
      </c>
      <c r="C46" s="6" t="s">
        <v>1225</v>
      </c>
      <c r="D46" s="18">
        <v>4</v>
      </c>
      <c r="F46" s="7" t="s">
        <v>328</v>
      </c>
      <c r="G46" s="6" t="s">
        <v>889</v>
      </c>
      <c r="H46" s="6" t="s">
        <v>1536</v>
      </c>
      <c r="I46" s="18">
        <v>3</v>
      </c>
    </row>
    <row r="47" spans="1:9" s="3" customFormat="1" ht="12.6" customHeight="1" x14ac:dyDescent="0.2">
      <c r="A47" s="7" t="s">
        <v>319</v>
      </c>
      <c r="B47" s="6" t="s">
        <v>580</v>
      </c>
      <c r="C47" s="6" t="s">
        <v>1226</v>
      </c>
      <c r="D47" s="18">
        <v>11</v>
      </c>
      <c r="F47" s="7" t="s">
        <v>83</v>
      </c>
      <c r="G47" s="6" t="s">
        <v>890</v>
      </c>
      <c r="H47" s="6" t="s">
        <v>1537</v>
      </c>
      <c r="I47" s="18">
        <v>7</v>
      </c>
    </row>
    <row r="48" spans="1:9" s="3" customFormat="1" ht="12.6" customHeight="1" x14ac:dyDescent="0.2">
      <c r="A48" s="7" t="s">
        <v>1117</v>
      </c>
      <c r="B48" s="6" t="s">
        <v>581</v>
      </c>
      <c r="C48" s="6" t="s">
        <v>1227</v>
      </c>
      <c r="D48" s="18">
        <v>39</v>
      </c>
      <c r="F48" s="7" t="s">
        <v>81</v>
      </c>
      <c r="G48" s="6" t="s">
        <v>891</v>
      </c>
      <c r="H48" s="6" t="s">
        <v>1538</v>
      </c>
      <c r="I48" s="18">
        <v>7</v>
      </c>
    </row>
    <row r="49" spans="1:9" s="3" customFormat="1" ht="12.6" customHeight="1" x14ac:dyDescent="0.2">
      <c r="A49" s="7" t="s">
        <v>1119</v>
      </c>
      <c r="B49" s="6" t="s">
        <v>582</v>
      </c>
      <c r="C49" s="6" t="s">
        <v>1228</v>
      </c>
      <c r="D49" s="18">
        <v>26</v>
      </c>
      <c r="F49" s="7" t="s">
        <v>322</v>
      </c>
      <c r="G49" s="6" t="s">
        <v>892</v>
      </c>
      <c r="H49" s="6" t="s">
        <v>1539</v>
      </c>
      <c r="I49" s="18">
        <v>10</v>
      </c>
    </row>
    <row r="50" spans="1:9" s="3" customFormat="1" ht="12.6" customHeight="1" x14ac:dyDescent="0.2">
      <c r="A50" s="7" t="s">
        <v>1118</v>
      </c>
      <c r="B50" s="6" t="s">
        <v>583</v>
      </c>
      <c r="C50" s="6" t="s">
        <v>1229</v>
      </c>
      <c r="D50" s="18">
        <v>54</v>
      </c>
      <c r="F50" s="7" t="s">
        <v>320</v>
      </c>
      <c r="G50" s="6" t="s">
        <v>893</v>
      </c>
      <c r="H50" s="6" t="s">
        <v>1540</v>
      </c>
      <c r="I50" s="18">
        <v>2</v>
      </c>
    </row>
    <row r="51" spans="1:9" s="3" customFormat="1" ht="12.6" customHeight="1" x14ac:dyDescent="0.2">
      <c r="A51" s="7" t="s">
        <v>1120</v>
      </c>
      <c r="B51" s="6" t="s">
        <v>1121</v>
      </c>
      <c r="C51" s="6" t="s">
        <v>1230</v>
      </c>
      <c r="D51" s="18">
        <v>36</v>
      </c>
      <c r="F51" s="7" t="s">
        <v>318</v>
      </c>
      <c r="G51" s="6" t="s">
        <v>894</v>
      </c>
      <c r="H51" s="6" t="s">
        <v>1541</v>
      </c>
      <c r="I51" s="18">
        <v>2</v>
      </c>
    </row>
    <row r="52" spans="1:9" s="3" customFormat="1" ht="12.6" customHeight="1" x14ac:dyDescent="0.2">
      <c r="A52" s="7" t="s">
        <v>316</v>
      </c>
      <c r="B52" s="6" t="s">
        <v>584</v>
      </c>
      <c r="C52" s="6" t="s">
        <v>1231</v>
      </c>
      <c r="D52" s="18">
        <v>45</v>
      </c>
      <c r="F52" s="7" t="s">
        <v>1167</v>
      </c>
      <c r="G52" s="6" t="s">
        <v>1168</v>
      </c>
      <c r="H52" s="6" t="s">
        <v>1542</v>
      </c>
      <c r="I52" s="18">
        <v>7</v>
      </c>
    </row>
    <row r="53" spans="1:9" s="3" customFormat="1" ht="12.6" customHeight="1" x14ac:dyDescent="0.2">
      <c r="A53" s="7" t="s">
        <v>315</v>
      </c>
      <c r="B53" s="6" t="s">
        <v>585</v>
      </c>
      <c r="C53" s="6" t="s">
        <v>1232</v>
      </c>
      <c r="D53" s="18">
        <v>14</v>
      </c>
      <c r="F53" s="7" t="s">
        <v>469</v>
      </c>
      <c r="G53" s="6" t="s">
        <v>895</v>
      </c>
      <c r="H53" s="6" t="s">
        <v>1543</v>
      </c>
      <c r="I53" s="18">
        <v>3</v>
      </c>
    </row>
    <row r="54" spans="1:9" s="3" customFormat="1" ht="12.6" customHeight="1" x14ac:dyDescent="0.2">
      <c r="A54" s="7" t="s">
        <v>313</v>
      </c>
      <c r="B54" s="6" t="s">
        <v>586</v>
      </c>
      <c r="C54" s="6" t="s">
        <v>1233</v>
      </c>
      <c r="D54" s="18">
        <v>21</v>
      </c>
      <c r="F54" s="7" t="s">
        <v>317</v>
      </c>
      <c r="G54" s="6" t="s">
        <v>896</v>
      </c>
      <c r="H54" s="6" t="s">
        <v>1544</v>
      </c>
      <c r="I54" s="18">
        <v>5</v>
      </c>
    </row>
    <row r="55" spans="1:9" s="3" customFormat="1" ht="12.6" customHeight="1" x14ac:dyDescent="0.2">
      <c r="A55" s="7" t="s">
        <v>311</v>
      </c>
      <c r="B55" s="6" t="s">
        <v>587</v>
      </c>
      <c r="C55" s="6" t="s">
        <v>1234</v>
      </c>
      <c r="D55" s="18">
        <v>8</v>
      </c>
      <c r="F55" s="7" t="s">
        <v>470</v>
      </c>
      <c r="G55" s="6" t="s">
        <v>897</v>
      </c>
      <c r="H55" s="6" t="s">
        <v>1545</v>
      </c>
      <c r="I55" s="18">
        <v>4</v>
      </c>
    </row>
    <row r="56" spans="1:9" s="3" customFormat="1" ht="12.6" customHeight="1" x14ac:dyDescent="0.2">
      <c r="A56" s="7" t="s">
        <v>1122</v>
      </c>
      <c r="B56" s="6" t="s">
        <v>1123</v>
      </c>
      <c r="C56" s="6" t="s">
        <v>1235</v>
      </c>
      <c r="D56" s="18">
        <v>6</v>
      </c>
      <c r="F56" s="7" t="s">
        <v>312</v>
      </c>
      <c r="G56" s="6" t="s">
        <v>898</v>
      </c>
      <c r="H56" s="6" t="s">
        <v>1546</v>
      </c>
      <c r="I56" s="18">
        <v>15</v>
      </c>
    </row>
    <row r="57" spans="1:9" s="3" customFormat="1" ht="12.6" customHeight="1" x14ac:dyDescent="0.2">
      <c r="A57" s="7" t="s">
        <v>1124</v>
      </c>
      <c r="B57" s="6" t="s">
        <v>588</v>
      </c>
      <c r="C57" s="6" t="s">
        <v>1236</v>
      </c>
      <c r="D57" s="18">
        <v>41</v>
      </c>
      <c r="F57" s="7" t="s">
        <v>310</v>
      </c>
      <c r="G57" s="6" t="s">
        <v>899</v>
      </c>
      <c r="H57" s="6" t="s">
        <v>1547</v>
      </c>
      <c r="I57" s="18">
        <v>4</v>
      </c>
    </row>
    <row r="58" spans="1:9" s="3" customFormat="1" ht="12.6" customHeight="1" x14ac:dyDescent="0.2">
      <c r="A58" s="7" t="s">
        <v>309</v>
      </c>
      <c r="B58" s="6" t="s">
        <v>589</v>
      </c>
      <c r="C58" s="6" t="s">
        <v>1237</v>
      </c>
      <c r="D58" s="18">
        <v>2</v>
      </c>
      <c r="F58" s="7" t="s">
        <v>471</v>
      </c>
      <c r="G58" s="6" t="s">
        <v>900</v>
      </c>
      <c r="H58" s="6" t="s">
        <v>1548</v>
      </c>
      <c r="I58" s="18">
        <v>3</v>
      </c>
    </row>
    <row r="59" spans="1:9" s="3" customFormat="1" ht="12.6" customHeight="1" x14ac:dyDescent="0.2">
      <c r="A59" s="7" t="s">
        <v>308</v>
      </c>
      <c r="B59" s="6" t="s">
        <v>590</v>
      </c>
      <c r="C59" s="6" t="s">
        <v>1238</v>
      </c>
      <c r="D59" s="18">
        <v>37</v>
      </c>
      <c r="F59" s="7" t="s">
        <v>472</v>
      </c>
      <c r="G59" s="6" t="s">
        <v>901</v>
      </c>
      <c r="H59" s="6" t="s">
        <v>1549</v>
      </c>
      <c r="I59" s="18">
        <v>1</v>
      </c>
    </row>
    <row r="60" spans="1:9" s="3" customFormat="1" ht="12.6" customHeight="1" x14ac:dyDescent="0.2">
      <c r="A60" s="7" t="s">
        <v>307</v>
      </c>
      <c r="B60" s="6" t="s">
        <v>591</v>
      </c>
      <c r="C60" s="6" t="s">
        <v>1239</v>
      </c>
      <c r="D60" s="18">
        <v>3</v>
      </c>
      <c r="F60" s="7" t="s">
        <v>473</v>
      </c>
      <c r="G60" s="6" t="s">
        <v>902</v>
      </c>
      <c r="H60" s="6" t="s">
        <v>1550</v>
      </c>
      <c r="I60" s="18">
        <v>5</v>
      </c>
    </row>
    <row r="61" spans="1:9" s="3" customFormat="1" ht="12.6" customHeight="1" x14ac:dyDescent="0.2">
      <c r="A61" s="7" t="s">
        <v>392</v>
      </c>
      <c r="B61" s="6" t="s">
        <v>592</v>
      </c>
      <c r="C61" s="6" t="s">
        <v>1240</v>
      </c>
      <c r="D61" s="18">
        <v>10</v>
      </c>
      <c r="F61" s="7" t="s">
        <v>474</v>
      </c>
      <c r="G61" s="6" t="s">
        <v>903</v>
      </c>
      <c r="H61" s="6" t="s">
        <v>1551</v>
      </c>
      <c r="I61" s="18">
        <v>3</v>
      </c>
    </row>
    <row r="62" spans="1:9" s="3" customFormat="1" ht="12.6" customHeight="1" x14ac:dyDescent="0.2">
      <c r="A62" s="7" t="s">
        <v>306</v>
      </c>
      <c r="B62" s="6" t="s">
        <v>593</v>
      </c>
      <c r="C62" s="6" t="s">
        <v>1241</v>
      </c>
      <c r="D62" s="18">
        <v>7</v>
      </c>
      <c r="F62" s="7" t="s">
        <v>475</v>
      </c>
      <c r="G62" s="6" t="s">
        <v>904</v>
      </c>
      <c r="H62" s="6" t="s">
        <v>1552</v>
      </c>
      <c r="I62" s="18">
        <v>5</v>
      </c>
    </row>
    <row r="63" spans="1:9" s="3" customFormat="1" ht="12.6" customHeight="1" x14ac:dyDescent="0.2">
      <c r="A63" s="7" t="s">
        <v>305</v>
      </c>
      <c r="B63" s="6" t="s">
        <v>594</v>
      </c>
      <c r="C63" s="6" t="s">
        <v>1242</v>
      </c>
      <c r="D63" s="18">
        <v>25</v>
      </c>
      <c r="F63" s="7" t="s">
        <v>476</v>
      </c>
      <c r="G63" s="6" t="s">
        <v>905</v>
      </c>
      <c r="H63" s="6" t="s">
        <v>1553</v>
      </c>
      <c r="I63" s="18">
        <v>3</v>
      </c>
    </row>
    <row r="64" spans="1:9" s="3" customFormat="1" ht="12.6" customHeight="1" x14ac:dyDescent="0.2">
      <c r="A64" s="7" t="s">
        <v>304</v>
      </c>
      <c r="B64" s="6" t="s">
        <v>595</v>
      </c>
      <c r="C64" s="6" t="s">
        <v>1243</v>
      </c>
      <c r="D64" s="18">
        <v>10</v>
      </c>
      <c r="F64" s="7" t="s">
        <v>477</v>
      </c>
      <c r="G64" s="6" t="s">
        <v>906</v>
      </c>
      <c r="H64" s="6" t="s">
        <v>1554</v>
      </c>
      <c r="I64" s="18">
        <v>6</v>
      </c>
    </row>
    <row r="65" spans="1:9" s="3" customFormat="1" ht="12.6" customHeight="1" x14ac:dyDescent="0.2">
      <c r="A65" s="7" t="s">
        <v>303</v>
      </c>
      <c r="B65" s="6" t="s">
        <v>596</v>
      </c>
      <c r="C65" s="6" t="s">
        <v>1244</v>
      </c>
      <c r="D65" s="18">
        <v>7</v>
      </c>
      <c r="F65" s="7" t="s">
        <v>478</v>
      </c>
      <c r="G65" s="6" t="s">
        <v>907</v>
      </c>
      <c r="H65" s="6" t="s">
        <v>1555</v>
      </c>
      <c r="I65" s="18">
        <v>7</v>
      </c>
    </row>
    <row r="66" spans="1:9" s="3" customFormat="1" ht="12.6" customHeight="1" x14ac:dyDescent="0.2">
      <c r="A66" s="7" t="s">
        <v>302</v>
      </c>
      <c r="B66" s="6" t="s">
        <v>597</v>
      </c>
      <c r="C66" s="6" t="s">
        <v>1245</v>
      </c>
      <c r="D66" s="18">
        <v>4</v>
      </c>
      <c r="F66" s="7" t="s">
        <v>479</v>
      </c>
      <c r="G66" s="6" t="s">
        <v>908</v>
      </c>
      <c r="H66" s="6" t="s">
        <v>1556</v>
      </c>
      <c r="I66" s="18">
        <v>6</v>
      </c>
    </row>
    <row r="67" spans="1:9" s="3" customFormat="1" ht="12.6" customHeight="1" x14ac:dyDescent="0.2">
      <c r="A67" s="7" t="s">
        <v>301</v>
      </c>
      <c r="B67" s="6" t="s">
        <v>598</v>
      </c>
      <c r="C67" s="6" t="s">
        <v>1246</v>
      </c>
      <c r="D67" s="18">
        <v>11</v>
      </c>
      <c r="F67" s="7" t="s">
        <v>480</v>
      </c>
      <c r="G67" s="6" t="s">
        <v>909</v>
      </c>
      <c r="H67" s="6" t="s">
        <v>1557</v>
      </c>
      <c r="I67" s="18">
        <v>2</v>
      </c>
    </row>
    <row r="68" spans="1:9" s="3" customFormat="1" ht="12.6" customHeight="1" x14ac:dyDescent="0.2">
      <c r="A68" s="7" t="s">
        <v>300</v>
      </c>
      <c r="B68" s="6" t="s">
        <v>599</v>
      </c>
      <c r="C68" s="6" t="s">
        <v>1247</v>
      </c>
      <c r="D68" s="18">
        <v>9</v>
      </c>
      <c r="F68" s="7" t="s">
        <v>481</v>
      </c>
      <c r="G68" s="6" t="s">
        <v>910</v>
      </c>
      <c r="H68" s="6" t="s">
        <v>1558</v>
      </c>
      <c r="I68" s="18">
        <v>5</v>
      </c>
    </row>
    <row r="69" spans="1:9" s="3" customFormat="1" ht="12.6" customHeight="1" x14ac:dyDescent="0.2">
      <c r="A69" s="7" t="s">
        <v>299</v>
      </c>
      <c r="B69" s="6" t="s">
        <v>600</v>
      </c>
      <c r="C69" s="6" t="s">
        <v>1248</v>
      </c>
      <c r="D69" s="18">
        <v>8</v>
      </c>
      <c r="F69" s="7" t="s">
        <v>482</v>
      </c>
      <c r="G69" s="6" t="s">
        <v>911</v>
      </c>
      <c r="H69" s="6" t="s">
        <v>1559</v>
      </c>
      <c r="I69" s="18">
        <v>4</v>
      </c>
    </row>
    <row r="70" spans="1:9" s="3" customFormat="1" ht="12.6" customHeight="1" x14ac:dyDescent="0.2">
      <c r="A70" s="7" t="s">
        <v>298</v>
      </c>
      <c r="B70" s="6" t="s">
        <v>601</v>
      </c>
      <c r="C70" s="6" t="s">
        <v>1249</v>
      </c>
      <c r="D70" s="18">
        <v>4</v>
      </c>
      <c r="F70" s="7" t="s">
        <v>483</v>
      </c>
      <c r="G70" s="6" t="s">
        <v>912</v>
      </c>
      <c r="H70" s="6" t="s">
        <v>1560</v>
      </c>
      <c r="I70" s="18">
        <v>3</v>
      </c>
    </row>
    <row r="71" spans="1:9" s="3" customFormat="1" ht="12.6" customHeight="1" x14ac:dyDescent="0.2">
      <c r="A71" s="7" t="s">
        <v>297</v>
      </c>
      <c r="B71" s="6" t="s">
        <v>602</v>
      </c>
      <c r="C71" s="6" t="s">
        <v>1250</v>
      </c>
      <c r="D71" s="18">
        <v>5</v>
      </c>
      <c r="F71" s="7" t="s">
        <v>484</v>
      </c>
      <c r="G71" s="6" t="s">
        <v>913</v>
      </c>
      <c r="H71" s="6" t="s">
        <v>1561</v>
      </c>
      <c r="I71" s="18">
        <v>2</v>
      </c>
    </row>
    <row r="72" spans="1:9" s="3" customFormat="1" ht="12.6" customHeight="1" x14ac:dyDescent="0.2">
      <c r="A72" s="7" t="s">
        <v>295</v>
      </c>
      <c r="B72" s="6" t="s">
        <v>603</v>
      </c>
      <c r="C72" s="6" t="s">
        <v>1251</v>
      </c>
      <c r="D72" s="18">
        <v>3</v>
      </c>
      <c r="F72" s="7" t="s">
        <v>485</v>
      </c>
      <c r="G72" s="6" t="s">
        <v>914</v>
      </c>
      <c r="H72" s="6" t="s">
        <v>1562</v>
      </c>
      <c r="I72" s="18">
        <v>3</v>
      </c>
    </row>
    <row r="73" spans="1:9" s="3" customFormat="1" ht="12.6" customHeight="1" x14ac:dyDescent="0.2">
      <c r="A73" s="7" t="s">
        <v>293</v>
      </c>
      <c r="B73" s="6" t="s">
        <v>604</v>
      </c>
      <c r="C73" s="6" t="s">
        <v>1252</v>
      </c>
      <c r="D73" s="18">
        <v>7</v>
      </c>
      <c r="F73" s="7" t="s">
        <v>486</v>
      </c>
      <c r="G73" s="6" t="s">
        <v>915</v>
      </c>
      <c r="H73" s="6" t="s">
        <v>1563</v>
      </c>
      <c r="I73" s="18">
        <v>2</v>
      </c>
    </row>
    <row r="74" spans="1:9" s="3" customFormat="1" ht="12.6" customHeight="1" x14ac:dyDescent="0.2">
      <c r="A74" s="7" t="s">
        <v>292</v>
      </c>
      <c r="B74" s="6" t="s">
        <v>605</v>
      </c>
      <c r="C74" s="6" t="s">
        <v>1253</v>
      </c>
      <c r="D74" s="18">
        <v>2</v>
      </c>
      <c r="F74" s="7" t="s">
        <v>296</v>
      </c>
      <c r="G74" s="6" t="s">
        <v>916</v>
      </c>
      <c r="H74" s="6" t="s">
        <v>1564</v>
      </c>
      <c r="I74" s="18">
        <v>6</v>
      </c>
    </row>
    <row r="75" spans="1:9" s="3" customFormat="1" ht="12.6" customHeight="1" x14ac:dyDescent="0.2">
      <c r="A75" s="7" t="s">
        <v>290</v>
      </c>
      <c r="B75" s="6" t="s">
        <v>606</v>
      </c>
      <c r="C75" s="6" t="s">
        <v>1254</v>
      </c>
      <c r="D75" s="18">
        <v>5</v>
      </c>
      <c r="F75" s="7" t="s">
        <v>294</v>
      </c>
      <c r="G75" s="6" t="s">
        <v>917</v>
      </c>
      <c r="H75" s="6" t="s">
        <v>1565</v>
      </c>
      <c r="I75" s="18">
        <v>6</v>
      </c>
    </row>
    <row r="76" spans="1:9" s="3" customFormat="1" ht="12.6" customHeight="1" x14ac:dyDescent="0.2">
      <c r="A76" s="7" t="s">
        <v>288</v>
      </c>
      <c r="B76" s="6" t="s">
        <v>607</v>
      </c>
      <c r="C76" s="6" t="s">
        <v>1255</v>
      </c>
      <c r="D76" s="18">
        <v>7</v>
      </c>
      <c r="F76" s="7" t="s">
        <v>487</v>
      </c>
      <c r="G76" s="6" t="s">
        <v>918</v>
      </c>
      <c r="H76" s="6" t="s">
        <v>1566</v>
      </c>
      <c r="I76" s="18">
        <v>8</v>
      </c>
    </row>
    <row r="77" spans="1:9" s="3" customFormat="1" ht="12.6" customHeight="1" x14ac:dyDescent="0.2">
      <c r="A77" s="7" t="s">
        <v>287</v>
      </c>
      <c r="B77" s="6" t="s">
        <v>608</v>
      </c>
      <c r="C77" s="6" t="s">
        <v>1256</v>
      </c>
      <c r="D77" s="18">
        <v>3</v>
      </c>
      <c r="F77" s="7" t="s">
        <v>291</v>
      </c>
      <c r="G77" s="6" t="s">
        <v>919</v>
      </c>
      <c r="H77" s="6" t="s">
        <v>1567</v>
      </c>
      <c r="I77" s="18">
        <v>4</v>
      </c>
    </row>
    <row r="78" spans="1:9" s="3" customFormat="1" ht="12.6" customHeight="1" x14ac:dyDescent="0.2">
      <c r="A78" s="7" t="s">
        <v>286</v>
      </c>
      <c r="B78" s="6" t="s">
        <v>609</v>
      </c>
      <c r="C78" s="6" t="s">
        <v>1257</v>
      </c>
      <c r="D78" s="18">
        <v>10</v>
      </c>
      <c r="F78" s="7" t="s">
        <v>289</v>
      </c>
      <c r="G78" s="6" t="s">
        <v>920</v>
      </c>
      <c r="H78" s="6" t="s">
        <v>1568</v>
      </c>
      <c r="I78" s="18">
        <v>4</v>
      </c>
    </row>
    <row r="79" spans="1:9" s="3" customFormat="1" ht="12.6" customHeight="1" x14ac:dyDescent="0.2">
      <c r="A79" s="7" t="s">
        <v>285</v>
      </c>
      <c r="B79" s="6" t="s">
        <v>610</v>
      </c>
      <c r="C79" s="6" t="s">
        <v>1258</v>
      </c>
      <c r="D79" s="18">
        <v>3</v>
      </c>
      <c r="F79" s="7" t="s">
        <v>488</v>
      </c>
      <c r="G79" s="6" t="s">
        <v>921</v>
      </c>
      <c r="H79" s="6" t="s">
        <v>1569</v>
      </c>
      <c r="I79" s="18">
        <v>10</v>
      </c>
    </row>
    <row r="80" spans="1:9" s="3" customFormat="1" ht="12.6" customHeight="1" x14ac:dyDescent="0.2">
      <c r="A80" s="7" t="s">
        <v>284</v>
      </c>
      <c r="B80" s="6" t="s">
        <v>611</v>
      </c>
      <c r="C80" s="6" t="s">
        <v>1259</v>
      </c>
      <c r="D80" s="18">
        <v>5</v>
      </c>
      <c r="F80" s="7" t="s">
        <v>489</v>
      </c>
      <c r="G80" s="6" t="s">
        <v>922</v>
      </c>
      <c r="H80" s="6" t="s">
        <v>1570</v>
      </c>
      <c r="I80" s="18">
        <v>16</v>
      </c>
    </row>
    <row r="81" spans="1:9" s="3" customFormat="1" ht="12.6" customHeight="1" x14ac:dyDescent="0.2">
      <c r="A81" s="7" t="s">
        <v>283</v>
      </c>
      <c r="B81" s="6" t="s">
        <v>612</v>
      </c>
      <c r="C81" s="6" t="s">
        <v>1260</v>
      </c>
      <c r="D81" s="18">
        <v>2</v>
      </c>
      <c r="F81" s="7" t="s">
        <v>490</v>
      </c>
      <c r="G81" s="6" t="s">
        <v>923</v>
      </c>
      <c r="H81" s="6" t="s">
        <v>1571</v>
      </c>
      <c r="I81" s="18">
        <v>11</v>
      </c>
    </row>
    <row r="82" spans="1:9" s="3" customFormat="1" ht="12.6" customHeight="1" x14ac:dyDescent="0.2">
      <c r="A82" s="7" t="s">
        <v>282</v>
      </c>
      <c r="B82" s="6" t="s">
        <v>613</v>
      </c>
      <c r="C82" s="6" t="s">
        <v>1261</v>
      </c>
      <c r="D82" s="18">
        <v>3</v>
      </c>
      <c r="F82" s="7" t="s">
        <v>491</v>
      </c>
      <c r="G82" s="6" t="s">
        <v>924</v>
      </c>
      <c r="H82" s="6" t="s">
        <v>1572</v>
      </c>
      <c r="I82" s="18">
        <v>5</v>
      </c>
    </row>
    <row r="83" spans="1:9" s="3" customFormat="1" ht="12.6" customHeight="1" x14ac:dyDescent="0.2">
      <c r="A83" s="7" t="s">
        <v>281</v>
      </c>
      <c r="B83" s="6" t="s">
        <v>614</v>
      </c>
      <c r="C83" s="6" t="s">
        <v>1262</v>
      </c>
      <c r="D83" s="18">
        <v>3</v>
      </c>
      <c r="F83" s="7" t="s">
        <v>1169</v>
      </c>
      <c r="G83" s="6" t="s">
        <v>1171</v>
      </c>
      <c r="H83" s="6" t="s">
        <v>1573</v>
      </c>
      <c r="I83" s="18">
        <v>7</v>
      </c>
    </row>
    <row r="84" spans="1:9" s="3" customFormat="1" ht="12.6" customHeight="1" x14ac:dyDescent="0.2">
      <c r="A84" s="7" t="s">
        <v>280</v>
      </c>
      <c r="B84" s="6" t="s">
        <v>615</v>
      </c>
      <c r="C84" s="6" t="s">
        <v>1263</v>
      </c>
      <c r="D84" s="18">
        <v>5</v>
      </c>
      <c r="F84" s="7" t="s">
        <v>1170</v>
      </c>
      <c r="G84" s="6" t="s">
        <v>1172</v>
      </c>
      <c r="H84" s="6" t="s">
        <v>1574</v>
      </c>
      <c r="I84" s="18">
        <v>11</v>
      </c>
    </row>
    <row r="85" spans="1:9" s="3" customFormat="1" ht="12.6" customHeight="1" x14ac:dyDescent="0.2">
      <c r="A85" s="7" t="s">
        <v>279</v>
      </c>
      <c r="B85" s="6" t="s">
        <v>616</v>
      </c>
      <c r="C85" s="6" t="s">
        <v>1264</v>
      </c>
      <c r="D85" s="18">
        <v>10</v>
      </c>
      <c r="F85" s="7" t="s">
        <v>53</v>
      </c>
      <c r="G85" s="6" t="s">
        <v>925</v>
      </c>
      <c r="H85" s="6" t="s">
        <v>1575</v>
      </c>
      <c r="I85" s="18">
        <v>2</v>
      </c>
    </row>
    <row r="86" spans="1:9" s="3" customFormat="1" ht="12.6" customHeight="1" x14ac:dyDescent="0.2">
      <c r="A86" s="7" t="s">
        <v>278</v>
      </c>
      <c r="B86" s="6" t="s">
        <v>617</v>
      </c>
      <c r="C86" s="6" t="s">
        <v>1265</v>
      </c>
      <c r="D86" s="18">
        <v>6</v>
      </c>
      <c r="F86" s="7" t="s">
        <v>1173</v>
      </c>
      <c r="G86" s="6" t="s">
        <v>926</v>
      </c>
      <c r="H86" s="6" t="s">
        <v>1576</v>
      </c>
      <c r="I86" s="18">
        <v>6</v>
      </c>
    </row>
    <row r="87" spans="1:9" s="3" customFormat="1" ht="12.6" customHeight="1" x14ac:dyDescent="0.2">
      <c r="A87" s="5" t="s">
        <v>277</v>
      </c>
      <c r="B87" s="4" t="s">
        <v>618</v>
      </c>
      <c r="C87" s="4" t="s">
        <v>1266</v>
      </c>
      <c r="D87" s="19">
        <v>24</v>
      </c>
      <c r="F87" s="5" t="s">
        <v>492</v>
      </c>
      <c r="G87" s="4" t="s">
        <v>927</v>
      </c>
      <c r="H87" s="4" t="s">
        <v>1577</v>
      </c>
      <c r="I87" s="19">
        <v>4</v>
      </c>
    </row>
    <row r="88" spans="1:9" s="3" customFormat="1" ht="12.6" customHeight="1" x14ac:dyDescent="0.2">
      <c r="A88" s="7" t="s">
        <v>275</v>
      </c>
      <c r="B88" s="6" t="s">
        <v>619</v>
      </c>
      <c r="C88" s="6" t="s">
        <v>1267</v>
      </c>
      <c r="D88" s="18">
        <v>7</v>
      </c>
      <c r="F88" s="7" t="s">
        <v>493</v>
      </c>
      <c r="G88" s="6" t="s">
        <v>928</v>
      </c>
      <c r="H88" s="6" t="s">
        <v>1578</v>
      </c>
      <c r="I88" s="18">
        <v>8</v>
      </c>
    </row>
    <row r="89" spans="1:9" s="3" customFormat="1" ht="12.6" customHeight="1" x14ac:dyDescent="0.2">
      <c r="A89" s="7" t="s">
        <v>273</v>
      </c>
      <c r="B89" s="6" t="s">
        <v>620</v>
      </c>
      <c r="C89" s="6" t="s">
        <v>1268</v>
      </c>
      <c r="D89" s="18">
        <v>9</v>
      </c>
      <c r="F89" s="7" t="s">
        <v>494</v>
      </c>
      <c r="G89" s="6" t="s">
        <v>929</v>
      </c>
      <c r="H89" s="6" t="s">
        <v>1579</v>
      </c>
      <c r="I89" s="18">
        <v>5</v>
      </c>
    </row>
    <row r="90" spans="1:9" s="3" customFormat="1" ht="12.6" customHeight="1" x14ac:dyDescent="0.2">
      <c r="A90" s="7" t="s">
        <v>393</v>
      </c>
      <c r="B90" s="6" t="s">
        <v>621</v>
      </c>
      <c r="C90" s="6" t="s">
        <v>1269</v>
      </c>
      <c r="D90" s="18">
        <v>5</v>
      </c>
      <c r="F90" s="7" t="s">
        <v>276</v>
      </c>
      <c r="G90" s="6" t="s">
        <v>930</v>
      </c>
      <c r="H90" s="6" t="s">
        <v>1580</v>
      </c>
      <c r="I90" s="18">
        <v>3</v>
      </c>
    </row>
    <row r="91" spans="1:9" s="3" customFormat="1" ht="12.6" customHeight="1" x14ac:dyDescent="0.2">
      <c r="A91" s="7" t="s">
        <v>272</v>
      </c>
      <c r="B91" s="6" t="s">
        <v>622</v>
      </c>
      <c r="C91" s="6" t="s">
        <v>1270</v>
      </c>
      <c r="D91" s="18">
        <v>8</v>
      </c>
      <c r="F91" s="7" t="s">
        <v>274</v>
      </c>
      <c r="G91" s="6" t="s">
        <v>931</v>
      </c>
      <c r="H91" s="6" t="s">
        <v>1581</v>
      </c>
      <c r="I91" s="18">
        <v>5</v>
      </c>
    </row>
    <row r="92" spans="1:9" s="3" customFormat="1" ht="12.6" customHeight="1" x14ac:dyDescent="0.2">
      <c r="A92" s="7" t="s">
        <v>1125</v>
      </c>
      <c r="B92" s="6" t="s">
        <v>1126</v>
      </c>
      <c r="C92" s="6" t="s">
        <v>1271</v>
      </c>
      <c r="D92" s="18">
        <v>3</v>
      </c>
      <c r="F92" s="7" t="s">
        <v>495</v>
      </c>
      <c r="G92" s="6" t="s">
        <v>932</v>
      </c>
      <c r="H92" s="6" t="s">
        <v>1582</v>
      </c>
      <c r="I92" s="18">
        <v>8</v>
      </c>
    </row>
    <row r="93" spans="1:9" s="3" customFormat="1" ht="12.6" customHeight="1" x14ac:dyDescent="0.2">
      <c r="A93" s="7" t="s">
        <v>271</v>
      </c>
      <c r="B93" s="6" t="s">
        <v>623</v>
      </c>
      <c r="C93" s="6" t="s">
        <v>1272</v>
      </c>
      <c r="D93" s="18">
        <v>1</v>
      </c>
      <c r="F93" s="7" t="s">
        <v>496</v>
      </c>
      <c r="G93" s="6" t="s">
        <v>933</v>
      </c>
      <c r="H93" s="6" t="s">
        <v>1583</v>
      </c>
      <c r="I93" s="18">
        <v>12</v>
      </c>
    </row>
    <row r="94" spans="1:9" s="3" customFormat="1" ht="12.6" customHeight="1" x14ac:dyDescent="0.2">
      <c r="A94" s="7" t="s">
        <v>394</v>
      </c>
      <c r="B94" s="6" t="s">
        <v>624</v>
      </c>
      <c r="C94" s="6" t="s">
        <v>1273</v>
      </c>
      <c r="D94" s="18">
        <v>11</v>
      </c>
      <c r="F94" s="7" t="s">
        <v>497</v>
      </c>
      <c r="G94" s="6" t="s">
        <v>934</v>
      </c>
      <c r="H94" s="6" t="s">
        <v>1584</v>
      </c>
      <c r="I94" s="18">
        <v>11</v>
      </c>
    </row>
    <row r="95" spans="1:9" s="3" customFormat="1" ht="12.6" customHeight="1" x14ac:dyDescent="0.2">
      <c r="A95" s="7" t="s">
        <v>269</v>
      </c>
      <c r="B95" s="6" t="s">
        <v>625</v>
      </c>
      <c r="C95" s="6" t="s">
        <v>1274</v>
      </c>
      <c r="D95" s="18">
        <v>6</v>
      </c>
      <c r="F95" s="7" t="s">
        <v>498</v>
      </c>
      <c r="G95" s="6" t="s">
        <v>935</v>
      </c>
      <c r="H95" s="6" t="s">
        <v>1585</v>
      </c>
      <c r="I95" s="18">
        <v>3</v>
      </c>
    </row>
    <row r="96" spans="1:9" s="3" customFormat="1" ht="12.6" customHeight="1" x14ac:dyDescent="0.2">
      <c r="A96" s="7" t="s">
        <v>267</v>
      </c>
      <c r="B96" s="6" t="s">
        <v>626</v>
      </c>
      <c r="C96" s="6" t="s">
        <v>1275</v>
      </c>
      <c r="D96" s="18">
        <v>3</v>
      </c>
      <c r="F96" s="7" t="s">
        <v>499</v>
      </c>
      <c r="G96" s="6" t="s">
        <v>936</v>
      </c>
      <c r="H96" s="6" t="s">
        <v>1586</v>
      </c>
      <c r="I96" s="18">
        <v>3</v>
      </c>
    </row>
    <row r="97" spans="1:9" s="3" customFormat="1" ht="12.6" customHeight="1" x14ac:dyDescent="0.2">
      <c r="A97" s="7" t="s">
        <v>266</v>
      </c>
      <c r="B97" s="6" t="s">
        <v>627</v>
      </c>
      <c r="C97" s="6" t="s">
        <v>1276</v>
      </c>
      <c r="D97" s="18">
        <v>3</v>
      </c>
      <c r="F97" s="7" t="s">
        <v>500</v>
      </c>
      <c r="G97" s="6" t="s">
        <v>937</v>
      </c>
      <c r="H97" s="6" t="s">
        <v>1587</v>
      </c>
      <c r="I97" s="18">
        <v>3</v>
      </c>
    </row>
    <row r="98" spans="1:9" s="3" customFormat="1" ht="12.6" customHeight="1" x14ac:dyDescent="0.2">
      <c r="A98" s="7" t="s">
        <v>264</v>
      </c>
      <c r="B98" s="6" t="s">
        <v>628</v>
      </c>
      <c r="C98" s="6" t="s">
        <v>1277</v>
      </c>
      <c r="D98" s="18">
        <v>15</v>
      </c>
      <c r="F98" s="7" t="s">
        <v>270</v>
      </c>
      <c r="G98" s="6" t="s">
        <v>938</v>
      </c>
      <c r="H98" s="6" t="s">
        <v>1588</v>
      </c>
      <c r="I98" s="18">
        <v>3</v>
      </c>
    </row>
    <row r="99" spans="1:9" s="3" customFormat="1" ht="12.6" customHeight="1" x14ac:dyDescent="0.2">
      <c r="A99" s="7" t="s">
        <v>262</v>
      </c>
      <c r="B99" s="6" t="s">
        <v>629</v>
      </c>
      <c r="C99" s="6" t="s">
        <v>1278</v>
      </c>
      <c r="D99" s="18">
        <v>8</v>
      </c>
      <c r="F99" s="7" t="s">
        <v>501</v>
      </c>
      <c r="G99" s="6" t="s">
        <v>939</v>
      </c>
      <c r="H99" s="6" t="s">
        <v>1589</v>
      </c>
      <c r="I99" s="18">
        <v>8</v>
      </c>
    </row>
    <row r="100" spans="1:9" s="3" customFormat="1" ht="12.6" customHeight="1" x14ac:dyDescent="0.2">
      <c r="A100" s="7" t="s">
        <v>260</v>
      </c>
      <c r="B100" s="6" t="s">
        <v>630</v>
      </c>
      <c r="C100" s="6" t="s">
        <v>1279</v>
      </c>
      <c r="D100" s="18">
        <v>13</v>
      </c>
      <c r="F100" s="7" t="s">
        <v>268</v>
      </c>
      <c r="G100" s="6" t="s">
        <v>940</v>
      </c>
      <c r="H100" s="6" t="s">
        <v>1590</v>
      </c>
      <c r="I100" s="18">
        <v>8</v>
      </c>
    </row>
    <row r="101" spans="1:9" s="3" customFormat="1" ht="12.6" customHeight="1" x14ac:dyDescent="0.2">
      <c r="A101" s="7" t="s">
        <v>258</v>
      </c>
      <c r="B101" s="6" t="s">
        <v>631</v>
      </c>
      <c r="C101" s="6" t="s">
        <v>1280</v>
      </c>
      <c r="D101" s="18">
        <v>5</v>
      </c>
      <c r="F101" s="7" t="s">
        <v>1174</v>
      </c>
      <c r="G101" s="6" t="s">
        <v>941</v>
      </c>
      <c r="H101" s="6" t="s">
        <v>1591</v>
      </c>
      <c r="I101" s="18">
        <v>4</v>
      </c>
    </row>
    <row r="102" spans="1:9" s="3" customFormat="1" ht="12.6" customHeight="1" x14ac:dyDescent="0.2">
      <c r="A102" s="7" t="s">
        <v>256</v>
      </c>
      <c r="B102" s="6" t="s">
        <v>632</v>
      </c>
      <c r="C102" s="6" t="s">
        <v>1281</v>
      </c>
      <c r="D102" s="18">
        <v>8</v>
      </c>
      <c r="F102" s="7" t="s">
        <v>265</v>
      </c>
      <c r="G102" s="6" t="s">
        <v>942</v>
      </c>
      <c r="H102" s="6" t="s">
        <v>1592</v>
      </c>
      <c r="I102" s="18">
        <v>10</v>
      </c>
    </row>
    <row r="103" spans="1:9" s="3" customFormat="1" ht="12.6" customHeight="1" x14ac:dyDescent="0.2">
      <c r="A103" s="7" t="s">
        <v>254</v>
      </c>
      <c r="B103" s="6" t="s">
        <v>633</v>
      </c>
      <c r="C103" s="6" t="s">
        <v>1282</v>
      </c>
      <c r="D103" s="18">
        <v>6</v>
      </c>
      <c r="F103" s="7" t="s">
        <v>263</v>
      </c>
      <c r="G103" s="6" t="s">
        <v>943</v>
      </c>
      <c r="H103" s="6" t="s">
        <v>1593</v>
      </c>
      <c r="I103" s="18">
        <v>16</v>
      </c>
    </row>
    <row r="104" spans="1:9" s="3" customFormat="1" ht="12.6" customHeight="1" x14ac:dyDescent="0.2">
      <c r="A104" s="7" t="s">
        <v>253</v>
      </c>
      <c r="B104" s="6" t="s">
        <v>634</v>
      </c>
      <c r="C104" s="6" t="s">
        <v>1283</v>
      </c>
      <c r="D104" s="18">
        <v>3</v>
      </c>
      <c r="F104" s="7" t="s">
        <v>261</v>
      </c>
      <c r="G104" s="6" t="s">
        <v>944</v>
      </c>
      <c r="H104" s="6" t="s">
        <v>1594</v>
      </c>
      <c r="I104" s="18">
        <v>8</v>
      </c>
    </row>
    <row r="105" spans="1:9" s="3" customFormat="1" ht="12.6" customHeight="1" x14ac:dyDescent="0.2">
      <c r="A105" s="7" t="s">
        <v>252</v>
      </c>
      <c r="B105" s="6" t="s">
        <v>635</v>
      </c>
      <c r="C105" s="6" t="s">
        <v>1284</v>
      </c>
      <c r="D105" s="18">
        <v>7</v>
      </c>
      <c r="F105" s="7" t="s">
        <v>259</v>
      </c>
      <c r="G105" s="6" t="s">
        <v>945</v>
      </c>
      <c r="H105" s="6" t="s">
        <v>1595</v>
      </c>
      <c r="I105" s="18">
        <v>10</v>
      </c>
    </row>
    <row r="106" spans="1:9" s="3" customFormat="1" ht="12.6" customHeight="1" x14ac:dyDescent="0.2">
      <c r="A106" s="7" t="s">
        <v>251</v>
      </c>
      <c r="B106" s="6" t="s">
        <v>636</v>
      </c>
      <c r="C106" s="6" t="s">
        <v>1285</v>
      </c>
      <c r="D106" s="18">
        <v>4</v>
      </c>
      <c r="F106" s="7" t="s">
        <v>257</v>
      </c>
      <c r="G106" s="6" t="s">
        <v>946</v>
      </c>
      <c r="H106" s="6" t="s">
        <v>1596</v>
      </c>
      <c r="I106" s="18">
        <v>1</v>
      </c>
    </row>
    <row r="107" spans="1:9" s="3" customFormat="1" ht="12.6" customHeight="1" x14ac:dyDescent="0.2">
      <c r="A107" s="7" t="s">
        <v>395</v>
      </c>
      <c r="B107" s="6" t="s">
        <v>637</v>
      </c>
      <c r="C107" s="6" t="s">
        <v>1286</v>
      </c>
      <c r="D107" s="18">
        <v>3</v>
      </c>
      <c r="F107" s="7" t="s">
        <v>255</v>
      </c>
      <c r="G107" s="6" t="s">
        <v>947</v>
      </c>
      <c r="H107" s="6" t="s">
        <v>1597</v>
      </c>
      <c r="I107" s="18">
        <v>3</v>
      </c>
    </row>
    <row r="108" spans="1:9" s="3" customFormat="1" ht="12.6" customHeight="1" x14ac:dyDescent="0.2">
      <c r="A108" s="7" t="s">
        <v>1127</v>
      </c>
      <c r="B108" s="6" t="s">
        <v>638</v>
      </c>
      <c r="C108" s="6" t="s">
        <v>1287</v>
      </c>
      <c r="D108" s="18">
        <v>13</v>
      </c>
      <c r="F108" s="7" t="s">
        <v>502</v>
      </c>
      <c r="G108" s="6" t="s">
        <v>948</v>
      </c>
      <c r="H108" s="6" t="s">
        <v>1598</v>
      </c>
      <c r="I108" s="18">
        <v>7</v>
      </c>
    </row>
    <row r="109" spans="1:9" s="3" customFormat="1" ht="12.6" customHeight="1" x14ac:dyDescent="0.2">
      <c r="A109" s="7" t="s">
        <v>248</v>
      </c>
      <c r="B109" s="6" t="s">
        <v>639</v>
      </c>
      <c r="C109" s="6" t="s">
        <v>1288</v>
      </c>
      <c r="D109" s="18">
        <v>15</v>
      </c>
      <c r="F109" s="7" t="s">
        <v>503</v>
      </c>
      <c r="G109" s="6" t="s">
        <v>949</v>
      </c>
      <c r="H109" s="6" t="s">
        <v>1599</v>
      </c>
      <c r="I109" s="18">
        <v>2</v>
      </c>
    </row>
    <row r="110" spans="1:9" s="3" customFormat="1" ht="12.6" customHeight="1" x14ac:dyDescent="0.2">
      <c r="A110" s="7" t="s">
        <v>245</v>
      </c>
      <c r="B110" s="6" t="s">
        <v>640</v>
      </c>
      <c r="C110" s="6" t="s">
        <v>1289</v>
      </c>
      <c r="D110" s="18">
        <v>2</v>
      </c>
      <c r="F110" s="7" t="s">
        <v>504</v>
      </c>
      <c r="G110" s="6" t="s">
        <v>950</v>
      </c>
      <c r="H110" s="6" t="s">
        <v>1600</v>
      </c>
      <c r="I110" s="18">
        <v>8</v>
      </c>
    </row>
    <row r="111" spans="1:9" s="3" customFormat="1" ht="12.6" customHeight="1" x14ac:dyDescent="0.2">
      <c r="A111" s="7" t="s">
        <v>396</v>
      </c>
      <c r="B111" s="6" t="s">
        <v>641</v>
      </c>
      <c r="C111" s="6" t="s">
        <v>1290</v>
      </c>
      <c r="D111" s="18">
        <v>2</v>
      </c>
      <c r="F111" s="7" t="s">
        <v>250</v>
      </c>
      <c r="G111" s="6" t="s">
        <v>951</v>
      </c>
      <c r="H111" s="6" t="s">
        <v>1601</v>
      </c>
      <c r="I111" s="18">
        <v>2</v>
      </c>
    </row>
    <row r="112" spans="1:9" s="3" customFormat="1" ht="12.6" customHeight="1" x14ac:dyDescent="0.2">
      <c r="A112" s="7" t="s">
        <v>397</v>
      </c>
      <c r="B112" s="6" t="s">
        <v>642</v>
      </c>
      <c r="C112" s="6" t="s">
        <v>1291</v>
      </c>
      <c r="D112" s="18">
        <v>5</v>
      </c>
      <c r="F112" s="7" t="s">
        <v>1175</v>
      </c>
      <c r="G112" s="6" t="s">
        <v>952</v>
      </c>
      <c r="H112" s="6" t="s">
        <v>1602</v>
      </c>
      <c r="I112" s="18">
        <v>7</v>
      </c>
    </row>
    <row r="113" spans="1:9" s="3" customFormat="1" ht="12.6" customHeight="1" x14ac:dyDescent="0.2">
      <c r="A113" s="7" t="s">
        <v>240</v>
      </c>
      <c r="B113" s="6" t="s">
        <v>643</v>
      </c>
      <c r="C113" s="6" t="s">
        <v>1292</v>
      </c>
      <c r="D113" s="18">
        <v>3</v>
      </c>
      <c r="F113" s="7" t="s">
        <v>1176</v>
      </c>
      <c r="G113" s="6" t="s">
        <v>953</v>
      </c>
      <c r="H113" s="6" t="s">
        <v>1603</v>
      </c>
      <c r="I113" s="18">
        <v>7</v>
      </c>
    </row>
    <row r="114" spans="1:9" s="3" customFormat="1" ht="12.6" customHeight="1" x14ac:dyDescent="0.2">
      <c r="A114" s="7" t="s">
        <v>238</v>
      </c>
      <c r="B114" s="6" t="s">
        <v>644</v>
      </c>
      <c r="C114" s="6" t="s">
        <v>1293</v>
      </c>
      <c r="D114" s="18">
        <v>6</v>
      </c>
      <c r="F114" s="7" t="s">
        <v>249</v>
      </c>
      <c r="G114" s="6" t="s">
        <v>954</v>
      </c>
      <c r="H114" s="6" t="s">
        <v>1604</v>
      </c>
      <c r="I114" s="18">
        <v>2</v>
      </c>
    </row>
    <row r="115" spans="1:9" s="3" customFormat="1" ht="12.6" customHeight="1" x14ac:dyDescent="0.2">
      <c r="A115" s="7" t="s">
        <v>398</v>
      </c>
      <c r="B115" s="6" t="s">
        <v>645</v>
      </c>
      <c r="C115" s="6" t="s">
        <v>1294</v>
      </c>
      <c r="D115" s="18">
        <v>3</v>
      </c>
      <c r="F115" s="7" t="s">
        <v>247</v>
      </c>
      <c r="G115" s="6" t="s">
        <v>955</v>
      </c>
      <c r="H115" s="6" t="s">
        <v>1605</v>
      </c>
      <c r="I115" s="18">
        <v>3</v>
      </c>
    </row>
    <row r="116" spans="1:9" s="3" customFormat="1" ht="12.6" customHeight="1" x14ac:dyDescent="0.2">
      <c r="A116" s="7" t="s">
        <v>399</v>
      </c>
      <c r="B116" s="6" t="s">
        <v>646</v>
      </c>
      <c r="C116" s="6" t="s">
        <v>1295</v>
      </c>
      <c r="D116" s="18">
        <v>3</v>
      </c>
      <c r="F116" s="7" t="s">
        <v>246</v>
      </c>
      <c r="G116" s="6" t="s">
        <v>956</v>
      </c>
      <c r="H116" s="6" t="s">
        <v>1606</v>
      </c>
      <c r="I116" s="18">
        <v>18</v>
      </c>
    </row>
    <row r="117" spans="1:9" s="3" customFormat="1" ht="12.6" customHeight="1" x14ac:dyDescent="0.2">
      <c r="A117" s="7" t="s">
        <v>234</v>
      </c>
      <c r="B117" s="6" t="s">
        <v>647</v>
      </c>
      <c r="C117" s="6" t="s">
        <v>1296</v>
      </c>
      <c r="D117" s="18">
        <v>4</v>
      </c>
      <c r="F117" s="7" t="s">
        <v>244</v>
      </c>
      <c r="G117" s="6" t="s">
        <v>957</v>
      </c>
      <c r="H117" s="6" t="s">
        <v>1607</v>
      </c>
      <c r="I117" s="18">
        <v>12</v>
      </c>
    </row>
    <row r="118" spans="1:9" s="3" customFormat="1" ht="12.6" customHeight="1" x14ac:dyDescent="0.2">
      <c r="A118" s="7" t="s">
        <v>232</v>
      </c>
      <c r="B118" s="6" t="s">
        <v>648</v>
      </c>
      <c r="C118" s="6" t="s">
        <v>1297</v>
      </c>
      <c r="D118" s="18">
        <v>3</v>
      </c>
      <c r="F118" s="7" t="s">
        <v>243</v>
      </c>
      <c r="G118" s="6" t="s">
        <v>958</v>
      </c>
      <c r="H118" s="6" t="s">
        <v>1608</v>
      </c>
      <c r="I118" s="18">
        <v>11</v>
      </c>
    </row>
    <row r="119" spans="1:9" s="3" customFormat="1" ht="12.6" customHeight="1" x14ac:dyDescent="0.2">
      <c r="A119" s="7" t="s">
        <v>230</v>
      </c>
      <c r="B119" s="6" t="s">
        <v>649</v>
      </c>
      <c r="C119" s="6" t="s">
        <v>1298</v>
      </c>
      <c r="D119" s="18">
        <v>10</v>
      </c>
      <c r="F119" s="7" t="s">
        <v>242</v>
      </c>
      <c r="G119" s="6" t="s">
        <v>959</v>
      </c>
      <c r="H119" s="6" t="s">
        <v>1609</v>
      </c>
      <c r="I119" s="18">
        <v>12</v>
      </c>
    </row>
    <row r="120" spans="1:9" s="3" customFormat="1" ht="12.6" customHeight="1" x14ac:dyDescent="0.2">
      <c r="A120" s="7" t="s">
        <v>228</v>
      </c>
      <c r="B120" s="6" t="s">
        <v>650</v>
      </c>
      <c r="C120" s="6" t="s">
        <v>1299</v>
      </c>
      <c r="D120" s="18">
        <v>15</v>
      </c>
      <c r="F120" s="7" t="s">
        <v>241</v>
      </c>
      <c r="G120" s="6" t="s">
        <v>960</v>
      </c>
      <c r="H120" s="6" t="s">
        <v>1610</v>
      </c>
      <c r="I120" s="18">
        <v>8</v>
      </c>
    </row>
    <row r="121" spans="1:9" s="3" customFormat="1" ht="12.6" customHeight="1" x14ac:dyDescent="0.2">
      <c r="A121" s="7" t="s">
        <v>226</v>
      </c>
      <c r="B121" s="6" t="s">
        <v>651</v>
      </c>
      <c r="C121" s="6" t="s">
        <v>1300</v>
      </c>
      <c r="D121" s="18">
        <v>6</v>
      </c>
      <c r="F121" s="7" t="s">
        <v>239</v>
      </c>
      <c r="G121" s="6" t="s">
        <v>961</v>
      </c>
      <c r="H121" s="6" t="s">
        <v>1611</v>
      </c>
      <c r="I121" s="18">
        <v>21</v>
      </c>
    </row>
    <row r="122" spans="1:9" s="3" customFormat="1" ht="12.6" customHeight="1" x14ac:dyDescent="0.2">
      <c r="A122" s="7" t="s">
        <v>224</v>
      </c>
      <c r="B122" s="6" t="s">
        <v>652</v>
      </c>
      <c r="C122" s="6" t="s">
        <v>1301</v>
      </c>
      <c r="D122" s="18">
        <v>2</v>
      </c>
      <c r="F122" s="7" t="s">
        <v>237</v>
      </c>
      <c r="G122" s="6" t="s">
        <v>962</v>
      </c>
      <c r="H122" s="6" t="s">
        <v>1612</v>
      </c>
      <c r="I122" s="18">
        <v>5</v>
      </c>
    </row>
    <row r="123" spans="1:9" s="3" customFormat="1" ht="12.6" customHeight="1" x14ac:dyDescent="0.2">
      <c r="A123" s="7" t="s">
        <v>1128</v>
      </c>
      <c r="B123" s="6" t="s">
        <v>1129</v>
      </c>
      <c r="C123" s="6" t="s">
        <v>1302</v>
      </c>
      <c r="D123" s="18">
        <v>4</v>
      </c>
      <c r="F123" s="7" t="s">
        <v>236</v>
      </c>
      <c r="G123" s="6" t="s">
        <v>963</v>
      </c>
      <c r="H123" s="6" t="s">
        <v>1613</v>
      </c>
      <c r="I123" s="18">
        <v>12</v>
      </c>
    </row>
    <row r="124" spans="1:9" s="3" customFormat="1" ht="12.6" customHeight="1" x14ac:dyDescent="0.2">
      <c r="A124" s="7" t="s">
        <v>1130</v>
      </c>
      <c r="B124" s="6" t="s">
        <v>1131</v>
      </c>
      <c r="C124" s="6" t="s">
        <v>1303</v>
      </c>
      <c r="D124" s="18">
        <v>9</v>
      </c>
      <c r="F124" s="7" t="s">
        <v>235</v>
      </c>
      <c r="G124" s="6" t="s">
        <v>964</v>
      </c>
      <c r="H124" s="6" t="s">
        <v>1614</v>
      </c>
      <c r="I124" s="18">
        <v>4</v>
      </c>
    </row>
    <row r="125" spans="1:9" s="3" customFormat="1" ht="12.6" customHeight="1" x14ac:dyDescent="0.2">
      <c r="A125" s="7" t="s">
        <v>221</v>
      </c>
      <c r="B125" s="6" t="s">
        <v>653</v>
      </c>
      <c r="C125" s="6" t="s">
        <v>1304</v>
      </c>
      <c r="D125" s="18">
        <v>11</v>
      </c>
      <c r="F125" s="7" t="s">
        <v>233</v>
      </c>
      <c r="G125" s="6" t="s">
        <v>965</v>
      </c>
      <c r="H125" s="6" t="s">
        <v>1615</v>
      </c>
      <c r="I125" s="18">
        <v>14</v>
      </c>
    </row>
    <row r="126" spans="1:9" s="3" customFormat="1" ht="12.6" customHeight="1" x14ac:dyDescent="0.2">
      <c r="A126" s="7" t="s">
        <v>219</v>
      </c>
      <c r="B126" s="6" t="s">
        <v>654</v>
      </c>
      <c r="C126" s="6" t="s">
        <v>1305</v>
      </c>
      <c r="D126" s="18">
        <v>2</v>
      </c>
      <c r="F126" s="7" t="s">
        <v>231</v>
      </c>
      <c r="G126" s="6" t="s">
        <v>966</v>
      </c>
      <c r="H126" s="6" t="s">
        <v>1616</v>
      </c>
      <c r="I126" s="18">
        <v>17</v>
      </c>
    </row>
    <row r="127" spans="1:9" s="3" customFormat="1" ht="12.6" customHeight="1" x14ac:dyDescent="0.2">
      <c r="A127" s="7" t="s">
        <v>217</v>
      </c>
      <c r="B127" s="6" t="s">
        <v>655</v>
      </c>
      <c r="C127" s="6" t="s">
        <v>1306</v>
      </c>
      <c r="D127" s="18">
        <v>2</v>
      </c>
      <c r="F127" s="7" t="s">
        <v>229</v>
      </c>
      <c r="G127" s="6" t="s">
        <v>967</v>
      </c>
      <c r="H127" s="6" t="s">
        <v>1617</v>
      </c>
      <c r="I127" s="18">
        <v>4</v>
      </c>
    </row>
    <row r="128" spans="1:9" s="3" customFormat="1" ht="12.6" customHeight="1" x14ac:dyDescent="0.2">
      <c r="A128" s="7" t="s">
        <v>215</v>
      </c>
      <c r="B128" s="8" t="s">
        <v>656</v>
      </c>
      <c r="C128" s="6" t="s">
        <v>1307</v>
      </c>
      <c r="D128" s="18">
        <v>6</v>
      </c>
      <c r="F128" s="7" t="s">
        <v>227</v>
      </c>
      <c r="G128" s="6" t="s">
        <v>968</v>
      </c>
      <c r="H128" s="6" t="s">
        <v>1618</v>
      </c>
      <c r="I128" s="18">
        <v>19</v>
      </c>
    </row>
    <row r="129" spans="1:9" s="3" customFormat="1" ht="12.6" customHeight="1" x14ac:dyDescent="0.2">
      <c r="A129" s="7" t="s">
        <v>214</v>
      </c>
      <c r="B129" s="6" t="s">
        <v>657</v>
      </c>
      <c r="C129" s="6" t="s">
        <v>1308</v>
      </c>
      <c r="D129" s="18">
        <v>8</v>
      </c>
      <c r="F129" s="7" t="s">
        <v>222</v>
      </c>
      <c r="G129" s="6" t="s">
        <v>969</v>
      </c>
      <c r="H129" s="6" t="s">
        <v>1619</v>
      </c>
      <c r="I129" s="18">
        <v>16</v>
      </c>
    </row>
    <row r="130" spans="1:9" s="3" customFormat="1" ht="12.6" customHeight="1" x14ac:dyDescent="0.2">
      <c r="A130" s="7" t="s">
        <v>213</v>
      </c>
      <c r="B130" s="6" t="s">
        <v>658</v>
      </c>
      <c r="C130" s="6" t="s">
        <v>1309</v>
      </c>
      <c r="D130" s="18">
        <v>4</v>
      </c>
      <c r="F130" s="7" t="s">
        <v>220</v>
      </c>
      <c r="G130" s="6" t="s">
        <v>970</v>
      </c>
      <c r="H130" s="6" t="s">
        <v>1620</v>
      </c>
      <c r="I130" s="18">
        <v>20</v>
      </c>
    </row>
    <row r="131" spans="1:9" s="3" customFormat="1" ht="12.6" customHeight="1" x14ac:dyDescent="0.2">
      <c r="A131" s="7" t="s">
        <v>212</v>
      </c>
      <c r="B131" s="6" t="s">
        <v>659</v>
      </c>
      <c r="C131" s="6" t="s">
        <v>1310</v>
      </c>
      <c r="D131" s="18">
        <v>3</v>
      </c>
      <c r="F131" s="7" t="s">
        <v>218</v>
      </c>
      <c r="G131" s="6" t="s">
        <v>971</v>
      </c>
      <c r="H131" s="6" t="s">
        <v>1621</v>
      </c>
      <c r="I131" s="18">
        <v>7</v>
      </c>
    </row>
    <row r="132" spans="1:9" s="3" customFormat="1" ht="12.6" customHeight="1" x14ac:dyDescent="0.2">
      <c r="A132" s="7" t="s">
        <v>211</v>
      </c>
      <c r="B132" s="6" t="s">
        <v>660</v>
      </c>
      <c r="C132" s="6" t="s">
        <v>1311</v>
      </c>
      <c r="D132" s="18">
        <v>3</v>
      </c>
      <c r="F132" s="7" t="s">
        <v>216</v>
      </c>
      <c r="G132" s="6" t="s">
        <v>972</v>
      </c>
      <c r="H132" s="6" t="s">
        <v>1622</v>
      </c>
      <c r="I132" s="18">
        <v>49</v>
      </c>
    </row>
    <row r="133" spans="1:9" s="3" customFormat="1" ht="12.6" customHeight="1" x14ac:dyDescent="0.2">
      <c r="A133" s="7" t="s">
        <v>210</v>
      </c>
      <c r="B133" s="6" t="s">
        <v>661</v>
      </c>
      <c r="C133" s="6" t="s">
        <v>1312</v>
      </c>
      <c r="D133" s="18">
        <v>2</v>
      </c>
      <c r="F133" s="7" t="s">
        <v>1177</v>
      </c>
      <c r="G133" s="6" t="s">
        <v>973</v>
      </c>
      <c r="H133" s="6" t="s">
        <v>1623</v>
      </c>
      <c r="I133" s="18">
        <v>60</v>
      </c>
    </row>
    <row r="134" spans="1:9" s="3" customFormat="1" ht="12.6" customHeight="1" x14ac:dyDescent="0.2">
      <c r="A134" s="7" t="s">
        <v>209</v>
      </c>
      <c r="B134" s="6" t="s">
        <v>662</v>
      </c>
      <c r="C134" s="6" t="s">
        <v>1313</v>
      </c>
      <c r="D134" s="18">
        <v>5</v>
      </c>
      <c r="F134" s="7" t="s">
        <v>505</v>
      </c>
      <c r="G134" s="6" t="s">
        <v>974</v>
      </c>
      <c r="H134" s="6" t="s">
        <v>1624</v>
      </c>
      <c r="I134" s="18">
        <v>88</v>
      </c>
    </row>
    <row r="135" spans="1:9" s="3" customFormat="1" ht="12.6" customHeight="1" x14ac:dyDescent="0.2">
      <c r="A135" s="7" t="s">
        <v>207</v>
      </c>
      <c r="B135" s="6" t="s">
        <v>663</v>
      </c>
      <c r="C135" s="6" t="s">
        <v>1314</v>
      </c>
      <c r="D135" s="18">
        <v>8</v>
      </c>
      <c r="F135" s="7" t="s">
        <v>506</v>
      </c>
      <c r="G135" s="6" t="s">
        <v>975</v>
      </c>
      <c r="H135" s="6" t="s">
        <v>1625</v>
      </c>
      <c r="I135" s="18">
        <v>27</v>
      </c>
    </row>
    <row r="136" spans="1:9" s="3" customFormat="1" ht="12.6" customHeight="1" x14ac:dyDescent="0.2">
      <c r="A136" s="7" t="s">
        <v>205</v>
      </c>
      <c r="B136" s="6" t="s">
        <v>664</v>
      </c>
      <c r="C136" s="6" t="s">
        <v>1315</v>
      </c>
      <c r="D136" s="18">
        <v>4</v>
      </c>
      <c r="F136" s="7" t="s">
        <v>507</v>
      </c>
      <c r="G136" s="6" t="s">
        <v>976</v>
      </c>
      <c r="H136" s="6" t="s">
        <v>1626</v>
      </c>
      <c r="I136" s="18">
        <v>6</v>
      </c>
    </row>
    <row r="137" spans="1:9" s="3" customFormat="1" ht="12.6" customHeight="1" x14ac:dyDescent="0.2">
      <c r="A137" s="7" t="s">
        <v>204</v>
      </c>
      <c r="B137" s="6" t="s">
        <v>665</v>
      </c>
      <c r="C137" s="6" t="s">
        <v>1316</v>
      </c>
      <c r="D137" s="18">
        <v>5</v>
      </c>
      <c r="F137" s="7" t="s">
        <v>508</v>
      </c>
      <c r="G137" s="6" t="s">
        <v>977</v>
      </c>
      <c r="H137" s="6" t="s">
        <v>1627</v>
      </c>
      <c r="I137" s="18">
        <v>4</v>
      </c>
    </row>
    <row r="138" spans="1:9" s="3" customFormat="1" ht="12.6" customHeight="1" x14ac:dyDescent="0.2">
      <c r="A138" s="7" t="s">
        <v>400</v>
      </c>
      <c r="B138" s="6" t="s">
        <v>666</v>
      </c>
      <c r="C138" s="6" t="s">
        <v>1317</v>
      </c>
      <c r="D138" s="18">
        <v>13</v>
      </c>
      <c r="F138" s="7" t="s">
        <v>208</v>
      </c>
      <c r="G138" s="6" t="s">
        <v>978</v>
      </c>
      <c r="H138" s="6" t="s">
        <v>1628</v>
      </c>
      <c r="I138" s="18">
        <v>38</v>
      </c>
    </row>
    <row r="139" spans="1:9" s="3" customFormat="1" ht="12.6" customHeight="1" x14ac:dyDescent="0.2">
      <c r="A139" s="7" t="s">
        <v>202</v>
      </c>
      <c r="B139" s="6" t="s">
        <v>667</v>
      </c>
      <c r="C139" s="6" t="s">
        <v>1318</v>
      </c>
      <c r="D139" s="18">
        <v>9</v>
      </c>
      <c r="F139" s="7" t="s">
        <v>206</v>
      </c>
      <c r="G139" s="6" t="s">
        <v>979</v>
      </c>
      <c r="H139" s="6" t="s">
        <v>1629</v>
      </c>
      <c r="I139" s="18">
        <v>10</v>
      </c>
    </row>
    <row r="140" spans="1:9" s="3" customFormat="1" ht="12.6" customHeight="1" x14ac:dyDescent="0.2">
      <c r="A140" s="7" t="s">
        <v>200</v>
      </c>
      <c r="B140" s="6" t="s">
        <v>668</v>
      </c>
      <c r="C140" s="6" t="s">
        <v>1319</v>
      </c>
      <c r="D140" s="18">
        <v>6</v>
      </c>
      <c r="F140" s="7" t="s">
        <v>203</v>
      </c>
      <c r="G140" s="6" t="s">
        <v>980</v>
      </c>
      <c r="H140" s="6" t="s">
        <v>1630</v>
      </c>
      <c r="I140" s="18">
        <v>13</v>
      </c>
    </row>
    <row r="141" spans="1:9" s="3" customFormat="1" ht="12.6" customHeight="1" x14ac:dyDescent="0.2">
      <c r="A141" s="7" t="s">
        <v>401</v>
      </c>
      <c r="B141" s="6" t="s">
        <v>669</v>
      </c>
      <c r="C141" s="6" t="s">
        <v>1320</v>
      </c>
      <c r="D141" s="18">
        <v>6</v>
      </c>
      <c r="F141" s="7" t="s">
        <v>1178</v>
      </c>
      <c r="G141" s="6" t="s">
        <v>1179</v>
      </c>
      <c r="H141" s="6" t="s">
        <v>1631</v>
      </c>
      <c r="I141" s="18">
        <v>18</v>
      </c>
    </row>
    <row r="142" spans="1:9" s="3" customFormat="1" ht="12.6" customHeight="1" x14ac:dyDescent="0.2">
      <c r="A142" s="7" t="s">
        <v>402</v>
      </c>
      <c r="B142" s="6" t="s">
        <v>670</v>
      </c>
      <c r="C142" s="6" t="s">
        <v>1321</v>
      </c>
      <c r="D142" s="18">
        <v>12</v>
      </c>
      <c r="F142" s="7" t="s">
        <v>201</v>
      </c>
      <c r="G142" s="6" t="s">
        <v>981</v>
      </c>
      <c r="H142" s="6" t="s">
        <v>1632</v>
      </c>
      <c r="I142" s="18">
        <v>37</v>
      </c>
    </row>
    <row r="143" spans="1:9" s="3" customFormat="1" ht="12.6" customHeight="1" x14ac:dyDescent="0.2">
      <c r="A143" s="7" t="s">
        <v>403</v>
      </c>
      <c r="B143" s="6" t="s">
        <v>671</v>
      </c>
      <c r="C143" s="6" t="s">
        <v>1322</v>
      </c>
      <c r="D143" s="18">
        <v>9</v>
      </c>
      <c r="F143" s="7" t="s">
        <v>199</v>
      </c>
      <c r="G143" s="6" t="s">
        <v>982</v>
      </c>
      <c r="H143" s="6" t="s">
        <v>1633</v>
      </c>
      <c r="I143" s="18">
        <v>29</v>
      </c>
    </row>
    <row r="144" spans="1:9" s="3" customFormat="1" ht="12.6" customHeight="1" x14ac:dyDescent="0.2">
      <c r="A144" s="7" t="s">
        <v>196</v>
      </c>
      <c r="B144" s="6" t="s">
        <v>672</v>
      </c>
      <c r="C144" s="6" t="s">
        <v>1323</v>
      </c>
      <c r="D144" s="18">
        <v>5</v>
      </c>
      <c r="F144" s="7" t="s">
        <v>198</v>
      </c>
      <c r="G144" s="6" t="s">
        <v>983</v>
      </c>
      <c r="H144" s="6" t="s">
        <v>1634</v>
      </c>
      <c r="I144" s="18">
        <v>13</v>
      </c>
    </row>
    <row r="145" spans="1:9" s="3" customFormat="1" ht="12.6" customHeight="1" x14ac:dyDescent="0.2">
      <c r="A145" s="7" t="s">
        <v>194</v>
      </c>
      <c r="B145" s="6" t="s">
        <v>673</v>
      </c>
      <c r="C145" s="6" t="s">
        <v>1324</v>
      </c>
      <c r="D145" s="18">
        <v>9</v>
      </c>
      <c r="F145" s="7" t="s">
        <v>195</v>
      </c>
      <c r="G145" s="6" t="s">
        <v>984</v>
      </c>
      <c r="H145" s="6" t="s">
        <v>1635</v>
      </c>
      <c r="I145" s="18">
        <v>8</v>
      </c>
    </row>
    <row r="146" spans="1:9" s="3" customFormat="1" ht="12.6" customHeight="1" x14ac:dyDescent="0.2">
      <c r="A146" s="7" t="s">
        <v>192</v>
      </c>
      <c r="B146" s="6" t="s">
        <v>674</v>
      </c>
      <c r="C146" s="6" t="s">
        <v>1325</v>
      </c>
      <c r="D146" s="18">
        <v>13</v>
      </c>
      <c r="F146" s="7" t="s">
        <v>193</v>
      </c>
      <c r="G146" s="6" t="s">
        <v>985</v>
      </c>
      <c r="H146" s="6" t="s">
        <v>1636</v>
      </c>
      <c r="I146" s="18">
        <v>2</v>
      </c>
    </row>
    <row r="147" spans="1:9" s="3" customFormat="1" ht="12.6" customHeight="1" x14ac:dyDescent="0.2">
      <c r="A147" s="7" t="s">
        <v>190</v>
      </c>
      <c r="B147" s="6" t="s">
        <v>675</v>
      </c>
      <c r="C147" s="6" t="s">
        <v>1326</v>
      </c>
      <c r="D147" s="18">
        <v>14</v>
      </c>
      <c r="F147" s="7" t="s">
        <v>191</v>
      </c>
      <c r="G147" s="6" t="s">
        <v>986</v>
      </c>
      <c r="H147" s="6" t="s">
        <v>1637</v>
      </c>
      <c r="I147" s="18">
        <v>7</v>
      </c>
    </row>
    <row r="148" spans="1:9" s="3" customFormat="1" ht="12.6" customHeight="1" x14ac:dyDescent="0.2">
      <c r="A148" s="7" t="s">
        <v>188</v>
      </c>
      <c r="B148" s="6" t="s">
        <v>676</v>
      </c>
      <c r="C148" s="6" t="s">
        <v>1327</v>
      </c>
      <c r="D148" s="18">
        <v>5</v>
      </c>
      <c r="F148" s="7" t="s">
        <v>189</v>
      </c>
      <c r="G148" s="6" t="s">
        <v>987</v>
      </c>
      <c r="H148" s="6" t="s">
        <v>1638</v>
      </c>
      <c r="I148" s="18">
        <v>2</v>
      </c>
    </row>
    <row r="149" spans="1:9" s="3" customFormat="1" ht="12.6" customHeight="1" x14ac:dyDescent="0.2">
      <c r="A149" s="7" t="s">
        <v>187</v>
      </c>
      <c r="B149" s="6" t="s">
        <v>677</v>
      </c>
      <c r="C149" s="6" t="s">
        <v>1328</v>
      </c>
      <c r="D149" s="18">
        <v>13</v>
      </c>
      <c r="F149" s="7" t="s">
        <v>509</v>
      </c>
      <c r="G149" s="6" t="s">
        <v>988</v>
      </c>
      <c r="H149" s="6" t="s">
        <v>1639</v>
      </c>
      <c r="I149" s="18">
        <v>3</v>
      </c>
    </row>
    <row r="150" spans="1:9" s="3" customFormat="1" ht="12.6" customHeight="1" x14ac:dyDescent="0.2">
      <c r="A150" s="7" t="s">
        <v>381</v>
      </c>
      <c r="B150" s="6" t="s">
        <v>678</v>
      </c>
      <c r="C150" s="6" t="s">
        <v>1329</v>
      </c>
      <c r="D150" s="18">
        <v>10</v>
      </c>
      <c r="F150" s="7" t="s">
        <v>446</v>
      </c>
      <c r="G150" s="6" t="s">
        <v>829</v>
      </c>
      <c r="H150" s="6" t="s">
        <v>1640</v>
      </c>
      <c r="I150" s="18">
        <v>55</v>
      </c>
    </row>
    <row r="151" spans="1:9" s="3" customFormat="1" ht="12.6" customHeight="1" x14ac:dyDescent="0.2">
      <c r="A151" s="7" t="s">
        <v>379</v>
      </c>
      <c r="B151" s="6" t="s">
        <v>679</v>
      </c>
      <c r="C151" s="6" t="s">
        <v>1330</v>
      </c>
      <c r="D151" s="18">
        <v>6</v>
      </c>
      <c r="F151" s="7" t="s">
        <v>510</v>
      </c>
      <c r="G151" s="6" t="s">
        <v>989</v>
      </c>
      <c r="H151" s="6" t="s">
        <v>1641</v>
      </c>
      <c r="I151" s="18">
        <v>271</v>
      </c>
    </row>
    <row r="152" spans="1:9" s="3" customFormat="1" ht="12.6" customHeight="1" x14ac:dyDescent="0.2">
      <c r="A152" s="7" t="s">
        <v>404</v>
      </c>
      <c r="B152" s="6" t="s">
        <v>680</v>
      </c>
      <c r="C152" s="6" t="s">
        <v>1331</v>
      </c>
      <c r="D152" s="18">
        <v>10</v>
      </c>
      <c r="F152" s="7" t="s">
        <v>186</v>
      </c>
      <c r="G152" s="6" t="s">
        <v>990</v>
      </c>
      <c r="H152" s="6" t="s">
        <v>1642</v>
      </c>
      <c r="I152" s="18">
        <v>90</v>
      </c>
    </row>
    <row r="153" spans="1:9" s="3" customFormat="1" ht="12.6" customHeight="1" x14ac:dyDescent="0.2">
      <c r="A153" s="7" t="s">
        <v>185</v>
      </c>
      <c r="B153" s="6" t="s">
        <v>681</v>
      </c>
      <c r="C153" s="6" t="s">
        <v>1332</v>
      </c>
      <c r="D153" s="18">
        <v>20</v>
      </c>
      <c r="F153" s="7" t="s">
        <v>184</v>
      </c>
      <c r="G153" s="6" t="s">
        <v>991</v>
      </c>
      <c r="H153" s="6" t="s">
        <v>1643</v>
      </c>
      <c r="I153" s="18">
        <v>14</v>
      </c>
    </row>
    <row r="154" spans="1:9" s="3" customFormat="1" ht="12.6" customHeight="1" x14ac:dyDescent="0.2">
      <c r="A154" s="7" t="s">
        <v>405</v>
      </c>
      <c r="B154" s="6" t="s">
        <v>682</v>
      </c>
      <c r="C154" s="6" t="s">
        <v>1160</v>
      </c>
      <c r="D154" s="18">
        <v>8</v>
      </c>
      <c r="F154" s="7" t="s">
        <v>183</v>
      </c>
      <c r="G154" s="6" t="s">
        <v>992</v>
      </c>
      <c r="H154" s="6" t="s">
        <v>1644</v>
      </c>
      <c r="I154" s="18">
        <v>12</v>
      </c>
    </row>
    <row r="155" spans="1:9" s="3" customFormat="1" ht="12.6" customHeight="1" x14ac:dyDescent="0.2">
      <c r="A155" s="7" t="s">
        <v>182</v>
      </c>
      <c r="B155" s="6" t="s">
        <v>683</v>
      </c>
      <c r="C155" s="6" t="s">
        <v>1161</v>
      </c>
      <c r="D155" s="18">
        <v>35</v>
      </c>
      <c r="F155" s="7" t="s">
        <v>511</v>
      </c>
      <c r="G155" s="6" t="s">
        <v>993</v>
      </c>
      <c r="H155" s="6" t="s">
        <v>1645</v>
      </c>
      <c r="I155" s="18">
        <v>11</v>
      </c>
    </row>
    <row r="156" spans="1:9" s="3" customFormat="1" ht="12.6" customHeight="1" x14ac:dyDescent="0.2">
      <c r="A156" s="7" t="s">
        <v>181</v>
      </c>
      <c r="B156" s="6" t="s">
        <v>684</v>
      </c>
      <c r="C156" s="6" t="s">
        <v>1133</v>
      </c>
      <c r="D156" s="18">
        <v>3</v>
      </c>
      <c r="F156" s="7" t="s">
        <v>512</v>
      </c>
      <c r="G156" s="6" t="s">
        <v>994</v>
      </c>
      <c r="H156" s="6" t="s">
        <v>1646</v>
      </c>
      <c r="I156" s="18">
        <v>19</v>
      </c>
    </row>
    <row r="157" spans="1:9" s="3" customFormat="1" ht="12.6" customHeight="1" x14ac:dyDescent="0.2">
      <c r="A157" s="7" t="s">
        <v>180</v>
      </c>
      <c r="B157" s="6" t="s">
        <v>685</v>
      </c>
      <c r="C157" s="6" t="s">
        <v>1134</v>
      </c>
      <c r="D157" s="18">
        <v>3</v>
      </c>
      <c r="F157" s="7" t="s">
        <v>513</v>
      </c>
      <c r="G157" s="6" t="s">
        <v>995</v>
      </c>
      <c r="H157" s="6" t="s">
        <v>1647</v>
      </c>
      <c r="I157" s="18">
        <v>37</v>
      </c>
    </row>
    <row r="158" spans="1:9" s="3" customFormat="1" ht="12.6" customHeight="1" x14ac:dyDescent="0.2">
      <c r="A158" s="7" t="s">
        <v>406</v>
      </c>
      <c r="B158" s="6" t="s">
        <v>686</v>
      </c>
      <c r="C158" s="6" t="s">
        <v>1334</v>
      </c>
      <c r="D158" s="18">
        <v>29</v>
      </c>
      <c r="F158" s="7" t="s">
        <v>514</v>
      </c>
      <c r="G158" s="6" t="s">
        <v>996</v>
      </c>
      <c r="H158" s="6" t="s">
        <v>1648</v>
      </c>
      <c r="I158" s="18">
        <v>12</v>
      </c>
    </row>
    <row r="159" spans="1:9" s="3" customFormat="1" ht="12.6" customHeight="1" x14ac:dyDescent="0.2">
      <c r="A159" s="7" t="s">
        <v>407</v>
      </c>
      <c r="B159" s="6" t="s">
        <v>687</v>
      </c>
      <c r="C159" s="6" t="s">
        <v>1335</v>
      </c>
      <c r="D159" s="18">
        <v>15</v>
      </c>
      <c r="F159" s="7" t="s">
        <v>515</v>
      </c>
      <c r="G159" s="6" t="s">
        <v>997</v>
      </c>
      <c r="H159" s="6" t="s">
        <v>1649</v>
      </c>
      <c r="I159" s="18">
        <v>91</v>
      </c>
    </row>
    <row r="160" spans="1:9" s="3" customFormat="1" ht="12.6" customHeight="1" x14ac:dyDescent="0.2">
      <c r="A160" s="7" t="s">
        <v>408</v>
      </c>
      <c r="B160" s="6" t="s">
        <v>688</v>
      </c>
      <c r="C160" s="6" t="s">
        <v>1336</v>
      </c>
      <c r="D160" s="18">
        <v>25</v>
      </c>
      <c r="F160" s="7" t="s">
        <v>516</v>
      </c>
      <c r="G160" s="6" t="s">
        <v>998</v>
      </c>
      <c r="H160" s="6" t="s">
        <v>1650</v>
      </c>
      <c r="I160" s="18">
        <v>5</v>
      </c>
    </row>
    <row r="161" spans="1:9" s="3" customFormat="1" ht="12.6" customHeight="1" x14ac:dyDescent="0.2">
      <c r="A161" s="7" t="s">
        <v>409</v>
      </c>
      <c r="B161" s="6" t="s">
        <v>689</v>
      </c>
      <c r="C161" s="6" t="s">
        <v>1337</v>
      </c>
      <c r="D161" s="18">
        <v>25</v>
      </c>
      <c r="F161" s="7" t="s">
        <v>517</v>
      </c>
      <c r="G161" s="6" t="s">
        <v>999</v>
      </c>
      <c r="H161" s="6" t="s">
        <v>1651</v>
      </c>
      <c r="I161" s="18">
        <v>13</v>
      </c>
    </row>
    <row r="162" spans="1:9" s="3" customFormat="1" ht="12.6" customHeight="1" x14ac:dyDescent="0.2">
      <c r="A162" s="7" t="s">
        <v>179</v>
      </c>
      <c r="B162" s="6" t="s">
        <v>690</v>
      </c>
      <c r="C162" s="6" t="s">
        <v>1338</v>
      </c>
      <c r="D162" s="18">
        <v>15</v>
      </c>
      <c r="F162" s="7" t="s">
        <v>176</v>
      </c>
      <c r="G162" s="6" t="s">
        <v>1001</v>
      </c>
      <c r="H162" s="6" t="s">
        <v>1000</v>
      </c>
      <c r="I162" s="18">
        <v>3</v>
      </c>
    </row>
    <row r="163" spans="1:9" s="3" customFormat="1" ht="12.6" customHeight="1" x14ac:dyDescent="0.2">
      <c r="A163" s="7" t="s">
        <v>1135</v>
      </c>
      <c r="B163" s="6" t="s">
        <v>691</v>
      </c>
      <c r="C163" s="6" t="s">
        <v>1339</v>
      </c>
      <c r="D163" s="18">
        <v>7</v>
      </c>
      <c r="F163" s="7" t="s">
        <v>174</v>
      </c>
      <c r="G163" s="6" t="s">
        <v>1002</v>
      </c>
      <c r="H163" s="6" t="s">
        <v>1652</v>
      </c>
      <c r="I163" s="18">
        <v>4</v>
      </c>
    </row>
    <row r="164" spans="1:9" s="3" customFormat="1" ht="12.6" customHeight="1" x14ac:dyDescent="0.2">
      <c r="A164" s="7" t="s">
        <v>178</v>
      </c>
      <c r="B164" s="6" t="s">
        <v>692</v>
      </c>
      <c r="C164" s="6" t="s">
        <v>1340</v>
      </c>
      <c r="D164" s="18">
        <v>5</v>
      </c>
      <c r="F164" s="7" t="s">
        <v>172</v>
      </c>
      <c r="G164" s="6" t="s">
        <v>1004</v>
      </c>
      <c r="H164" s="6" t="s">
        <v>1003</v>
      </c>
      <c r="I164" s="18">
        <v>24</v>
      </c>
    </row>
    <row r="165" spans="1:9" s="3" customFormat="1" ht="12.6" customHeight="1" x14ac:dyDescent="0.2">
      <c r="A165" s="7" t="s">
        <v>1136</v>
      </c>
      <c r="B165" s="6" t="s">
        <v>693</v>
      </c>
      <c r="C165" s="6" t="s">
        <v>1341</v>
      </c>
      <c r="D165" s="18">
        <v>5</v>
      </c>
      <c r="F165" s="7" t="s">
        <v>170</v>
      </c>
      <c r="G165" s="6" t="s">
        <v>1006</v>
      </c>
      <c r="H165" s="6" t="s">
        <v>1653</v>
      </c>
      <c r="I165" s="18">
        <v>36</v>
      </c>
    </row>
    <row r="166" spans="1:9" s="3" customFormat="1" ht="12.6" customHeight="1" x14ac:dyDescent="0.2">
      <c r="A166" s="7" t="s">
        <v>1342</v>
      </c>
      <c r="B166" s="6" t="s">
        <v>1343</v>
      </c>
      <c r="C166" s="6" t="s">
        <v>1137</v>
      </c>
      <c r="D166" s="18">
        <v>5</v>
      </c>
      <c r="F166" s="7" t="s">
        <v>168</v>
      </c>
      <c r="G166" s="6" t="s">
        <v>1007</v>
      </c>
      <c r="H166" s="6" t="s">
        <v>1005</v>
      </c>
      <c r="I166" s="18">
        <v>23</v>
      </c>
    </row>
    <row r="167" spans="1:9" s="3" customFormat="1" ht="12.6" customHeight="1" x14ac:dyDescent="0.2">
      <c r="A167" s="7" t="s">
        <v>177</v>
      </c>
      <c r="B167" s="6" t="s">
        <v>694</v>
      </c>
      <c r="C167" s="6" t="s">
        <v>1344</v>
      </c>
      <c r="D167" s="18">
        <v>9</v>
      </c>
      <c r="F167" s="7" t="s">
        <v>164</v>
      </c>
      <c r="G167" s="6" t="s">
        <v>1008</v>
      </c>
      <c r="H167" s="6" t="s">
        <v>1654</v>
      </c>
      <c r="I167" s="18">
        <v>5</v>
      </c>
    </row>
    <row r="168" spans="1:9" s="3" customFormat="1" ht="12.6" customHeight="1" x14ac:dyDescent="0.2">
      <c r="A168" s="7" t="s">
        <v>175</v>
      </c>
      <c r="B168" s="6" t="s">
        <v>695</v>
      </c>
      <c r="C168" s="6" t="s">
        <v>1345</v>
      </c>
      <c r="D168" s="18">
        <v>19</v>
      </c>
      <c r="F168" s="7" t="s">
        <v>162</v>
      </c>
      <c r="G168" s="6" t="s">
        <v>1009</v>
      </c>
      <c r="H168" s="6" t="s">
        <v>832</v>
      </c>
      <c r="I168" s="18">
        <v>11</v>
      </c>
    </row>
    <row r="169" spans="1:9" s="3" customFormat="1" ht="12.6" customHeight="1" x14ac:dyDescent="0.2">
      <c r="A169" s="5" t="s">
        <v>173</v>
      </c>
      <c r="B169" s="4" t="s">
        <v>696</v>
      </c>
      <c r="C169" s="4" t="s">
        <v>1346</v>
      </c>
      <c r="D169" s="19">
        <v>12</v>
      </c>
      <c r="F169" s="5" t="s">
        <v>160</v>
      </c>
      <c r="G169" s="4" t="s">
        <v>1010</v>
      </c>
      <c r="H169" s="4" t="s">
        <v>1655</v>
      </c>
      <c r="I169" s="19">
        <v>19</v>
      </c>
    </row>
    <row r="170" spans="1:9" s="3" customFormat="1" ht="12.6" customHeight="1" x14ac:dyDescent="0.2">
      <c r="A170" s="7" t="s">
        <v>171</v>
      </c>
      <c r="B170" s="6" t="s">
        <v>697</v>
      </c>
      <c r="C170" s="6" t="s">
        <v>1347</v>
      </c>
      <c r="D170" s="18">
        <v>13</v>
      </c>
      <c r="F170" s="7" t="s">
        <v>1180</v>
      </c>
      <c r="G170" s="6" t="s">
        <v>1181</v>
      </c>
      <c r="H170" s="6" t="s">
        <v>1656</v>
      </c>
      <c r="I170" s="18">
        <v>5</v>
      </c>
    </row>
    <row r="171" spans="1:9" s="3" customFormat="1" ht="12.6" customHeight="1" x14ac:dyDescent="0.2">
      <c r="A171" s="7" t="s">
        <v>169</v>
      </c>
      <c r="B171" s="6" t="s">
        <v>698</v>
      </c>
      <c r="C171" s="6" t="s">
        <v>1348</v>
      </c>
      <c r="D171" s="18">
        <v>30</v>
      </c>
      <c r="F171" s="7" t="s">
        <v>158</v>
      </c>
      <c r="G171" s="6" t="s">
        <v>1011</v>
      </c>
      <c r="H171" s="6" t="s">
        <v>1657</v>
      </c>
      <c r="I171" s="18">
        <v>4</v>
      </c>
    </row>
    <row r="172" spans="1:9" s="3" customFormat="1" ht="12.6" customHeight="1" x14ac:dyDescent="0.2">
      <c r="A172" s="7" t="s">
        <v>167</v>
      </c>
      <c r="B172" s="6" t="s">
        <v>699</v>
      </c>
      <c r="C172" s="6" t="s">
        <v>1349</v>
      </c>
      <c r="D172" s="18">
        <v>11</v>
      </c>
      <c r="F172" s="7" t="s">
        <v>156</v>
      </c>
      <c r="G172" s="6" t="s">
        <v>1012</v>
      </c>
      <c r="H172" s="6" t="s">
        <v>1658</v>
      </c>
      <c r="I172" s="18">
        <v>3</v>
      </c>
    </row>
    <row r="173" spans="1:9" s="3" customFormat="1" ht="12.6" customHeight="1" x14ac:dyDescent="0.2">
      <c r="A173" s="7" t="s">
        <v>166</v>
      </c>
      <c r="B173" s="6" t="s">
        <v>700</v>
      </c>
      <c r="C173" s="6" t="s">
        <v>1350</v>
      </c>
      <c r="D173" s="18">
        <v>9</v>
      </c>
      <c r="F173" s="7" t="s">
        <v>153</v>
      </c>
      <c r="G173" s="6" t="s">
        <v>1013</v>
      </c>
      <c r="H173" s="6" t="s">
        <v>1659</v>
      </c>
      <c r="I173" s="18">
        <v>4</v>
      </c>
    </row>
    <row r="174" spans="1:9" s="3" customFormat="1" ht="12.6" customHeight="1" x14ac:dyDescent="0.2">
      <c r="A174" s="7" t="s">
        <v>1138</v>
      </c>
      <c r="B174" s="6" t="s">
        <v>1139</v>
      </c>
      <c r="C174" s="6" t="s">
        <v>1351</v>
      </c>
      <c r="D174" s="18">
        <v>5</v>
      </c>
      <c r="F174" s="7" t="s">
        <v>518</v>
      </c>
      <c r="G174" s="6" t="s">
        <v>1014</v>
      </c>
      <c r="H174" s="6" t="s">
        <v>1660</v>
      </c>
      <c r="I174" s="18">
        <v>3</v>
      </c>
    </row>
    <row r="175" spans="1:9" s="3" customFormat="1" ht="12.6" customHeight="1" x14ac:dyDescent="0.2">
      <c r="A175" s="7" t="s">
        <v>165</v>
      </c>
      <c r="B175" s="6" t="s">
        <v>701</v>
      </c>
      <c r="C175" s="6" t="s">
        <v>1352</v>
      </c>
      <c r="D175" s="18">
        <v>15</v>
      </c>
      <c r="F175" s="7" t="s">
        <v>150</v>
      </c>
      <c r="G175" s="6" t="s">
        <v>1015</v>
      </c>
      <c r="H175" s="6" t="s">
        <v>1661</v>
      </c>
      <c r="I175" s="18">
        <v>5</v>
      </c>
    </row>
    <row r="176" spans="1:9" s="3" customFormat="1" ht="12.6" customHeight="1" x14ac:dyDescent="0.2">
      <c r="A176" s="7" t="s">
        <v>163</v>
      </c>
      <c r="B176" s="6" t="s">
        <v>702</v>
      </c>
      <c r="C176" s="6" t="s">
        <v>1353</v>
      </c>
      <c r="D176" s="18">
        <v>7</v>
      </c>
      <c r="F176" s="7" t="s">
        <v>25</v>
      </c>
      <c r="G176" s="6" t="s">
        <v>1016</v>
      </c>
      <c r="H176" s="6" t="s">
        <v>1662</v>
      </c>
      <c r="I176" s="18">
        <v>11</v>
      </c>
    </row>
    <row r="177" spans="1:9" s="3" customFormat="1" ht="12.6" customHeight="1" x14ac:dyDescent="0.2">
      <c r="A177" s="7" t="s">
        <v>161</v>
      </c>
      <c r="B177" s="6" t="s">
        <v>703</v>
      </c>
      <c r="C177" s="6" t="s">
        <v>1354</v>
      </c>
      <c r="D177" s="18">
        <v>7</v>
      </c>
      <c r="F177" s="7" t="s">
        <v>519</v>
      </c>
      <c r="G177" s="6" t="s">
        <v>1017</v>
      </c>
      <c r="H177" s="6" t="s">
        <v>1663</v>
      </c>
      <c r="I177" s="18">
        <v>5</v>
      </c>
    </row>
    <row r="178" spans="1:9" s="3" customFormat="1" ht="12.6" customHeight="1" x14ac:dyDescent="0.2">
      <c r="A178" s="7" t="s">
        <v>159</v>
      </c>
      <c r="B178" s="6" t="s">
        <v>704</v>
      </c>
      <c r="C178" s="6" t="s">
        <v>1355</v>
      </c>
      <c r="D178" s="18">
        <v>10</v>
      </c>
      <c r="F178" s="7" t="s">
        <v>146</v>
      </c>
      <c r="G178" s="6" t="s">
        <v>1018</v>
      </c>
      <c r="H178" s="6" t="s">
        <v>1664</v>
      </c>
      <c r="I178" s="18">
        <v>8</v>
      </c>
    </row>
    <row r="179" spans="1:9" s="3" customFormat="1" ht="12.6" customHeight="1" x14ac:dyDescent="0.2">
      <c r="A179" s="7" t="s">
        <v>157</v>
      </c>
      <c r="B179" s="6" t="s">
        <v>705</v>
      </c>
      <c r="C179" s="6" t="s">
        <v>1356</v>
      </c>
      <c r="D179" s="18">
        <v>2</v>
      </c>
      <c r="F179" s="7" t="s">
        <v>144</v>
      </c>
      <c r="G179" s="6" t="s">
        <v>1019</v>
      </c>
      <c r="H179" s="6" t="s">
        <v>1665</v>
      </c>
      <c r="I179" s="18">
        <v>1</v>
      </c>
    </row>
    <row r="180" spans="1:9" s="3" customFormat="1" ht="12.6" customHeight="1" x14ac:dyDescent="0.2">
      <c r="A180" s="7" t="s">
        <v>410</v>
      </c>
      <c r="B180" s="6" t="s">
        <v>706</v>
      </c>
      <c r="C180" s="6" t="s">
        <v>1357</v>
      </c>
      <c r="D180" s="18">
        <v>10</v>
      </c>
      <c r="F180" s="7" t="s">
        <v>143</v>
      </c>
      <c r="G180" s="6" t="s">
        <v>1020</v>
      </c>
      <c r="H180" s="6" t="s">
        <v>1666</v>
      </c>
      <c r="I180" s="18">
        <v>3</v>
      </c>
    </row>
    <row r="181" spans="1:9" s="3" customFormat="1" ht="12.6" customHeight="1" x14ac:dyDescent="0.2">
      <c r="A181" s="7" t="s">
        <v>1140</v>
      </c>
      <c r="B181" s="6" t="s">
        <v>1142</v>
      </c>
      <c r="C181" s="6" t="s">
        <v>1358</v>
      </c>
      <c r="D181" s="18">
        <v>10</v>
      </c>
      <c r="F181" s="7" t="s">
        <v>142</v>
      </c>
      <c r="G181" s="6" t="s">
        <v>1021</v>
      </c>
      <c r="H181" s="6" t="s">
        <v>1667</v>
      </c>
      <c r="I181" s="18">
        <v>4</v>
      </c>
    </row>
    <row r="182" spans="1:9" s="3" customFormat="1" ht="12.6" customHeight="1" x14ac:dyDescent="0.2">
      <c r="A182" s="7" t="s">
        <v>1141</v>
      </c>
      <c r="B182" s="6" t="s">
        <v>1143</v>
      </c>
      <c r="C182" s="6" t="s">
        <v>1359</v>
      </c>
      <c r="D182" s="18">
        <v>5</v>
      </c>
      <c r="F182" s="7" t="s">
        <v>140</v>
      </c>
      <c r="G182" s="6" t="s">
        <v>1022</v>
      </c>
      <c r="H182" s="6" t="s">
        <v>1668</v>
      </c>
      <c r="I182" s="18">
        <v>16</v>
      </c>
    </row>
    <row r="183" spans="1:9" s="3" customFormat="1" ht="12.6" customHeight="1" x14ac:dyDescent="0.2">
      <c r="A183" s="7" t="s">
        <v>155</v>
      </c>
      <c r="B183" s="6" t="s">
        <v>707</v>
      </c>
      <c r="C183" s="6" t="s">
        <v>1360</v>
      </c>
      <c r="D183" s="18">
        <v>13</v>
      </c>
      <c r="F183" s="7" t="s">
        <v>138</v>
      </c>
      <c r="G183" s="6" t="s">
        <v>1023</v>
      </c>
      <c r="H183" s="6" t="s">
        <v>1669</v>
      </c>
      <c r="I183" s="18">
        <v>7</v>
      </c>
    </row>
    <row r="184" spans="1:9" s="3" customFormat="1" ht="12.6" customHeight="1" x14ac:dyDescent="0.2">
      <c r="A184" s="7" t="s">
        <v>154</v>
      </c>
      <c r="B184" s="6" t="s">
        <v>709</v>
      </c>
      <c r="C184" s="6" t="s">
        <v>860</v>
      </c>
      <c r="D184" s="18">
        <v>22</v>
      </c>
      <c r="F184" s="7" t="s">
        <v>520</v>
      </c>
      <c r="G184" s="6" t="s">
        <v>1024</v>
      </c>
      <c r="H184" s="6" t="s">
        <v>1670</v>
      </c>
      <c r="I184" s="18">
        <v>9</v>
      </c>
    </row>
    <row r="185" spans="1:9" s="3" customFormat="1" ht="12.6" customHeight="1" x14ac:dyDescent="0.2">
      <c r="A185" s="7" t="s">
        <v>152</v>
      </c>
      <c r="B185" s="6" t="s">
        <v>710</v>
      </c>
      <c r="C185" s="6" t="s">
        <v>1361</v>
      </c>
      <c r="D185" s="18">
        <v>9</v>
      </c>
      <c r="F185" s="7" t="s">
        <v>1182</v>
      </c>
      <c r="G185" s="6" t="s">
        <v>1025</v>
      </c>
      <c r="H185" s="6" t="s">
        <v>1671</v>
      </c>
      <c r="I185" s="18">
        <v>4</v>
      </c>
    </row>
    <row r="186" spans="1:9" s="3" customFormat="1" ht="12.6" customHeight="1" x14ac:dyDescent="0.2">
      <c r="A186" s="7" t="s">
        <v>151</v>
      </c>
      <c r="B186" s="6" t="s">
        <v>712</v>
      </c>
      <c r="C186" s="6" t="s">
        <v>711</v>
      </c>
      <c r="D186" s="18">
        <v>9</v>
      </c>
      <c r="F186" s="7" t="s">
        <v>135</v>
      </c>
      <c r="G186" s="6" t="s">
        <v>1026</v>
      </c>
      <c r="H186" s="6" t="s">
        <v>1672</v>
      </c>
      <c r="I186" s="18">
        <v>6</v>
      </c>
    </row>
    <row r="187" spans="1:9" s="3" customFormat="1" ht="12.6" customHeight="1" x14ac:dyDescent="0.2">
      <c r="A187" s="7" t="s">
        <v>411</v>
      </c>
      <c r="B187" s="6" t="s">
        <v>714</v>
      </c>
      <c r="C187" s="6" t="s">
        <v>713</v>
      </c>
      <c r="D187" s="18">
        <v>13</v>
      </c>
      <c r="F187" s="7" t="s">
        <v>24</v>
      </c>
      <c r="G187" s="6" t="s">
        <v>1027</v>
      </c>
      <c r="H187" s="6" t="s">
        <v>1673</v>
      </c>
      <c r="I187" s="18">
        <v>3</v>
      </c>
    </row>
    <row r="188" spans="1:9" s="3" customFormat="1" ht="12.6" customHeight="1" x14ac:dyDescent="0.2">
      <c r="A188" s="7" t="s">
        <v>412</v>
      </c>
      <c r="B188" s="6" t="s">
        <v>716</v>
      </c>
      <c r="C188" s="6" t="s">
        <v>715</v>
      </c>
      <c r="D188" s="18">
        <v>3</v>
      </c>
      <c r="F188" s="7" t="s">
        <v>521</v>
      </c>
      <c r="G188" s="6" t="s">
        <v>1028</v>
      </c>
      <c r="H188" s="6" t="s">
        <v>1674</v>
      </c>
      <c r="I188" s="18">
        <v>5</v>
      </c>
    </row>
    <row r="189" spans="1:9" s="3" customFormat="1" ht="12.6" customHeight="1" x14ac:dyDescent="0.2">
      <c r="A189" s="7" t="s">
        <v>149</v>
      </c>
      <c r="B189" s="6" t="s">
        <v>717</v>
      </c>
      <c r="C189" s="6" t="s">
        <v>1362</v>
      </c>
      <c r="D189" s="18">
        <v>7</v>
      </c>
      <c r="F189" s="7" t="s">
        <v>522</v>
      </c>
      <c r="G189" s="6" t="s">
        <v>1029</v>
      </c>
      <c r="H189" s="6" t="s">
        <v>1675</v>
      </c>
      <c r="I189" s="18">
        <v>8</v>
      </c>
    </row>
    <row r="190" spans="1:9" s="3" customFormat="1" ht="12.6" customHeight="1" x14ac:dyDescent="0.2">
      <c r="A190" s="7" t="s">
        <v>148</v>
      </c>
      <c r="B190" s="6" t="s">
        <v>719</v>
      </c>
      <c r="C190" s="6" t="s">
        <v>718</v>
      </c>
      <c r="D190" s="18">
        <v>7</v>
      </c>
      <c r="F190" s="7" t="s">
        <v>23</v>
      </c>
      <c r="G190" s="6" t="s">
        <v>1030</v>
      </c>
      <c r="H190" s="6" t="s">
        <v>1676</v>
      </c>
      <c r="I190" s="18">
        <v>4</v>
      </c>
    </row>
    <row r="191" spans="1:9" s="3" customFormat="1" ht="12.6" customHeight="1" x14ac:dyDescent="0.2">
      <c r="A191" s="7" t="s">
        <v>147</v>
      </c>
      <c r="B191" s="6" t="s">
        <v>721</v>
      </c>
      <c r="C191" s="6" t="s">
        <v>720</v>
      </c>
      <c r="D191" s="18">
        <v>14</v>
      </c>
      <c r="F191" s="7" t="s">
        <v>22</v>
      </c>
      <c r="G191" s="6" t="s">
        <v>1031</v>
      </c>
      <c r="H191" s="6" t="s">
        <v>1677</v>
      </c>
      <c r="I191" s="18">
        <v>14</v>
      </c>
    </row>
    <row r="192" spans="1:9" s="3" customFormat="1" ht="12.6" customHeight="1" x14ac:dyDescent="0.2">
      <c r="A192" s="7" t="s">
        <v>145</v>
      </c>
      <c r="B192" s="6" t="s">
        <v>723</v>
      </c>
      <c r="C192" s="6" t="s">
        <v>722</v>
      </c>
      <c r="D192" s="18">
        <v>20</v>
      </c>
      <c r="F192" s="7" t="s">
        <v>21</v>
      </c>
      <c r="G192" s="6" t="s">
        <v>1032</v>
      </c>
      <c r="H192" s="6" t="s">
        <v>1678</v>
      </c>
      <c r="I192" s="18">
        <v>7</v>
      </c>
    </row>
    <row r="193" spans="1:9" s="3" customFormat="1" ht="12.6" customHeight="1" x14ac:dyDescent="0.2">
      <c r="A193" s="7" t="s">
        <v>1368</v>
      </c>
      <c r="B193" s="6" t="s">
        <v>1369</v>
      </c>
      <c r="C193" s="6" t="s">
        <v>1370</v>
      </c>
      <c r="D193" s="18">
        <v>3</v>
      </c>
      <c r="F193" s="7" t="s">
        <v>132</v>
      </c>
      <c r="G193" s="6" t="s">
        <v>1033</v>
      </c>
      <c r="H193" s="6" t="s">
        <v>1679</v>
      </c>
      <c r="I193" s="18">
        <v>2</v>
      </c>
    </row>
    <row r="194" spans="1:9" s="3" customFormat="1" ht="12.6" customHeight="1" x14ac:dyDescent="0.2">
      <c r="A194" s="7" t="s">
        <v>413</v>
      </c>
      <c r="B194" s="6" t="s">
        <v>724</v>
      </c>
      <c r="C194" s="6" t="s">
        <v>1363</v>
      </c>
      <c r="D194" s="18">
        <v>15</v>
      </c>
      <c r="F194" s="7" t="s">
        <v>130</v>
      </c>
      <c r="G194" s="6" t="s">
        <v>1034</v>
      </c>
      <c r="H194" s="6" t="s">
        <v>1680</v>
      </c>
      <c r="I194" s="18">
        <v>3</v>
      </c>
    </row>
    <row r="195" spans="1:9" s="3" customFormat="1" ht="12.6" customHeight="1" x14ac:dyDescent="0.2">
      <c r="A195" s="7" t="s">
        <v>369</v>
      </c>
      <c r="B195" s="6" t="s">
        <v>725</v>
      </c>
      <c r="C195" s="6" t="s">
        <v>1364</v>
      </c>
      <c r="D195" s="18">
        <v>10</v>
      </c>
      <c r="F195" s="7" t="s">
        <v>129</v>
      </c>
      <c r="G195" s="6" t="s">
        <v>1035</v>
      </c>
      <c r="H195" s="6" t="s">
        <v>1681</v>
      </c>
      <c r="I195" s="18">
        <v>3</v>
      </c>
    </row>
    <row r="196" spans="1:9" s="3" customFormat="1" ht="12.6" customHeight="1" x14ac:dyDescent="0.2">
      <c r="A196" s="7" t="s">
        <v>1144</v>
      </c>
      <c r="B196" s="6" t="s">
        <v>1145</v>
      </c>
      <c r="C196" s="6" t="s">
        <v>1365</v>
      </c>
      <c r="D196" s="18">
        <v>3</v>
      </c>
      <c r="F196" s="7" t="s">
        <v>523</v>
      </c>
      <c r="G196" s="6" t="s">
        <v>1036</v>
      </c>
      <c r="H196" s="6" t="s">
        <v>1682</v>
      </c>
      <c r="I196" s="18">
        <v>17</v>
      </c>
    </row>
    <row r="197" spans="1:9" s="3" customFormat="1" ht="12.6" customHeight="1" x14ac:dyDescent="0.2">
      <c r="A197" s="7" t="s">
        <v>141</v>
      </c>
      <c r="B197" s="6" t="s">
        <v>726</v>
      </c>
      <c r="C197" s="6" t="s">
        <v>1366</v>
      </c>
      <c r="D197" s="18">
        <v>5</v>
      </c>
      <c r="F197" s="7" t="s">
        <v>524</v>
      </c>
      <c r="G197" s="6" t="s">
        <v>1037</v>
      </c>
      <c r="H197" s="6" t="s">
        <v>1683</v>
      </c>
      <c r="I197" s="18">
        <v>11</v>
      </c>
    </row>
    <row r="198" spans="1:9" s="3" customFormat="1" ht="12.6" customHeight="1" x14ac:dyDescent="0.2">
      <c r="A198" s="7" t="s">
        <v>414</v>
      </c>
      <c r="B198" s="6" t="s">
        <v>727</v>
      </c>
      <c r="C198" s="6" t="s">
        <v>1367</v>
      </c>
      <c r="D198" s="18">
        <v>6</v>
      </c>
      <c r="F198" s="7" t="s">
        <v>18</v>
      </c>
      <c r="G198" s="6" t="s">
        <v>1038</v>
      </c>
      <c r="H198" s="6" t="s">
        <v>1684</v>
      </c>
      <c r="I198" s="18">
        <v>5</v>
      </c>
    </row>
    <row r="199" spans="1:9" s="3" customFormat="1" ht="12.6" customHeight="1" x14ac:dyDescent="0.2">
      <c r="A199" s="7" t="s">
        <v>139</v>
      </c>
      <c r="B199" s="6" t="s">
        <v>728</v>
      </c>
      <c r="C199" s="6" t="s">
        <v>1371</v>
      </c>
      <c r="D199" s="18">
        <v>16</v>
      </c>
      <c r="F199" s="7" t="s">
        <v>17</v>
      </c>
      <c r="G199" s="6" t="s">
        <v>1039</v>
      </c>
      <c r="H199" s="6" t="s">
        <v>1685</v>
      </c>
      <c r="I199" s="18">
        <v>8</v>
      </c>
    </row>
    <row r="200" spans="1:9" s="3" customFormat="1" ht="12.6" customHeight="1" x14ac:dyDescent="0.2">
      <c r="A200" s="7" t="s">
        <v>415</v>
      </c>
      <c r="B200" s="6" t="s">
        <v>729</v>
      </c>
      <c r="C200" s="6" t="s">
        <v>1372</v>
      </c>
      <c r="D200" s="18">
        <v>18</v>
      </c>
      <c r="F200" s="7" t="s">
        <v>128</v>
      </c>
      <c r="G200" s="6" t="s">
        <v>1040</v>
      </c>
      <c r="H200" s="6" t="s">
        <v>1686</v>
      </c>
      <c r="I200" s="18">
        <v>6</v>
      </c>
    </row>
    <row r="201" spans="1:9" s="3" customFormat="1" ht="12.6" customHeight="1" x14ac:dyDescent="0.2">
      <c r="A201" s="7" t="s">
        <v>137</v>
      </c>
      <c r="B201" s="6" t="s">
        <v>730</v>
      </c>
      <c r="C201" s="6" t="s">
        <v>1373</v>
      </c>
      <c r="D201" s="18">
        <v>31</v>
      </c>
      <c r="F201" s="7" t="s">
        <v>14</v>
      </c>
      <c r="G201" s="6" t="s">
        <v>1041</v>
      </c>
      <c r="H201" s="6" t="s">
        <v>1687</v>
      </c>
      <c r="I201" s="18">
        <v>7</v>
      </c>
    </row>
    <row r="202" spans="1:9" s="3" customFormat="1" ht="12.6" customHeight="1" x14ac:dyDescent="0.2">
      <c r="A202" s="7" t="s">
        <v>136</v>
      </c>
      <c r="B202" s="6" t="s">
        <v>731</v>
      </c>
      <c r="C202" s="6" t="s">
        <v>1374</v>
      </c>
      <c r="D202" s="18">
        <v>8</v>
      </c>
      <c r="F202" s="7" t="s">
        <v>13</v>
      </c>
      <c r="G202" s="6" t="s">
        <v>1042</v>
      </c>
      <c r="H202" s="6" t="s">
        <v>1688</v>
      </c>
      <c r="I202" s="18">
        <v>2</v>
      </c>
    </row>
    <row r="203" spans="1:9" s="3" customFormat="1" ht="12.6" customHeight="1" x14ac:dyDescent="0.2">
      <c r="A203" s="7" t="s">
        <v>134</v>
      </c>
      <c r="B203" s="6" t="s">
        <v>732</v>
      </c>
      <c r="C203" s="6" t="s">
        <v>1375</v>
      </c>
      <c r="D203" s="18">
        <v>6</v>
      </c>
      <c r="F203" s="7" t="s">
        <v>127</v>
      </c>
      <c r="G203" s="6" t="s">
        <v>1043</v>
      </c>
      <c r="H203" s="6" t="s">
        <v>1689</v>
      </c>
      <c r="I203" s="18">
        <v>11</v>
      </c>
    </row>
    <row r="204" spans="1:9" s="3" customFormat="1" ht="12.6" customHeight="1" x14ac:dyDescent="0.2">
      <c r="A204" s="7" t="s">
        <v>131</v>
      </c>
      <c r="B204" s="6" t="s">
        <v>733</v>
      </c>
      <c r="C204" s="6" t="s">
        <v>1376</v>
      </c>
      <c r="D204" s="18">
        <v>19</v>
      </c>
      <c r="F204" s="7" t="s">
        <v>126</v>
      </c>
      <c r="G204" s="6" t="s">
        <v>1044</v>
      </c>
      <c r="H204" s="6" t="s">
        <v>1690</v>
      </c>
      <c r="I204" s="18">
        <v>14</v>
      </c>
    </row>
    <row r="205" spans="1:9" s="3" customFormat="1" ht="12.6" customHeight="1" x14ac:dyDescent="0.2">
      <c r="A205" s="7" t="s">
        <v>416</v>
      </c>
      <c r="B205" s="6" t="s">
        <v>734</v>
      </c>
      <c r="C205" s="6" t="s">
        <v>1377</v>
      </c>
      <c r="D205" s="18">
        <v>13</v>
      </c>
      <c r="F205" s="7" t="s">
        <v>125</v>
      </c>
      <c r="G205" s="6" t="s">
        <v>1045</v>
      </c>
      <c r="H205" s="6" t="s">
        <v>1691</v>
      </c>
      <c r="I205" s="18">
        <v>81</v>
      </c>
    </row>
    <row r="206" spans="1:9" s="3" customFormat="1" ht="12.6" customHeight="1" x14ac:dyDescent="0.2">
      <c r="A206" s="7" t="s">
        <v>417</v>
      </c>
      <c r="B206" s="6" t="s">
        <v>735</v>
      </c>
      <c r="C206" s="6" t="s">
        <v>1378</v>
      </c>
      <c r="D206" s="18">
        <v>13</v>
      </c>
      <c r="F206" s="7" t="s">
        <v>525</v>
      </c>
      <c r="G206" s="6" t="s">
        <v>1046</v>
      </c>
      <c r="H206" s="6" t="s">
        <v>1692</v>
      </c>
      <c r="I206" s="18">
        <v>25</v>
      </c>
    </row>
    <row r="207" spans="1:9" s="3" customFormat="1" ht="12.6" customHeight="1" x14ac:dyDescent="0.2">
      <c r="A207" s="7" t="s">
        <v>418</v>
      </c>
      <c r="B207" s="6" t="s">
        <v>736</v>
      </c>
      <c r="C207" s="6" t="s">
        <v>1379</v>
      </c>
      <c r="D207" s="18">
        <v>25</v>
      </c>
      <c r="F207" s="7" t="s">
        <v>526</v>
      </c>
      <c r="G207" s="6" t="s">
        <v>1047</v>
      </c>
      <c r="H207" s="6" t="s">
        <v>1693</v>
      </c>
      <c r="I207" s="18">
        <v>11</v>
      </c>
    </row>
    <row r="208" spans="1:9" s="3" customFormat="1" ht="12.6" customHeight="1" x14ac:dyDescent="0.2">
      <c r="A208" s="7" t="s">
        <v>419</v>
      </c>
      <c r="B208" s="6" t="s">
        <v>737</v>
      </c>
      <c r="C208" s="6" t="s">
        <v>1380</v>
      </c>
      <c r="D208" s="18">
        <v>37</v>
      </c>
      <c r="F208" s="7" t="s">
        <v>527</v>
      </c>
      <c r="G208" s="6" t="s">
        <v>1048</v>
      </c>
      <c r="H208" s="6" t="s">
        <v>1694</v>
      </c>
      <c r="I208" s="18">
        <v>9</v>
      </c>
    </row>
    <row r="209" spans="1:9" s="3" customFormat="1" ht="12.6" customHeight="1" x14ac:dyDescent="0.2">
      <c r="A209" s="7" t="s">
        <v>420</v>
      </c>
      <c r="B209" s="6" t="s">
        <v>738</v>
      </c>
      <c r="C209" s="6" t="s">
        <v>1381</v>
      </c>
      <c r="D209" s="18">
        <v>14</v>
      </c>
      <c r="F209" s="7" t="s">
        <v>528</v>
      </c>
      <c r="G209" s="6" t="s">
        <v>1049</v>
      </c>
      <c r="H209" s="6" t="s">
        <v>1695</v>
      </c>
      <c r="I209" s="18">
        <v>16</v>
      </c>
    </row>
    <row r="210" spans="1:9" s="3" customFormat="1" ht="12.6" customHeight="1" x14ac:dyDescent="0.2">
      <c r="A210" s="7" t="s">
        <v>421</v>
      </c>
      <c r="B210" s="6" t="s">
        <v>739</v>
      </c>
      <c r="C210" s="6" t="s">
        <v>1382</v>
      </c>
      <c r="D210" s="18">
        <v>7</v>
      </c>
      <c r="F210" s="7" t="s">
        <v>529</v>
      </c>
      <c r="G210" s="6" t="s">
        <v>1050</v>
      </c>
      <c r="H210" s="6" t="s">
        <v>1696</v>
      </c>
      <c r="I210" s="18">
        <v>9</v>
      </c>
    </row>
    <row r="211" spans="1:9" s="3" customFormat="1" ht="12.6" customHeight="1" x14ac:dyDescent="0.2">
      <c r="A211" s="7" t="s">
        <v>124</v>
      </c>
      <c r="B211" s="6" t="s">
        <v>740</v>
      </c>
      <c r="C211" s="6" t="s">
        <v>1383</v>
      </c>
      <c r="D211" s="18">
        <v>225</v>
      </c>
      <c r="F211" s="7" t="s">
        <v>530</v>
      </c>
      <c r="G211" s="6" t="s">
        <v>1051</v>
      </c>
      <c r="H211" s="6" t="s">
        <v>1697</v>
      </c>
      <c r="I211" s="18">
        <v>28</v>
      </c>
    </row>
    <row r="212" spans="1:9" s="3" customFormat="1" ht="12.6" customHeight="1" x14ac:dyDescent="0.2">
      <c r="A212" s="7" t="s">
        <v>123</v>
      </c>
      <c r="B212" s="6" t="s">
        <v>741</v>
      </c>
      <c r="C212" s="6" t="s">
        <v>1384</v>
      </c>
      <c r="D212" s="18">
        <v>15</v>
      </c>
      <c r="F212" s="7" t="s">
        <v>1753</v>
      </c>
      <c r="G212" s="6" t="s">
        <v>1183</v>
      </c>
      <c r="H212" s="6" t="s">
        <v>1698</v>
      </c>
      <c r="I212" s="18">
        <v>7</v>
      </c>
    </row>
    <row r="213" spans="1:9" s="3" customFormat="1" ht="12.6" customHeight="1" x14ac:dyDescent="0.2">
      <c r="A213" s="7" t="s">
        <v>121</v>
      </c>
      <c r="B213" s="6" t="s">
        <v>742</v>
      </c>
      <c r="C213" s="6" t="s">
        <v>1385</v>
      </c>
      <c r="D213" s="18">
        <v>14</v>
      </c>
      <c r="F213" s="7" t="s">
        <v>122</v>
      </c>
      <c r="G213" s="6" t="s">
        <v>1052</v>
      </c>
      <c r="H213" s="6" t="s">
        <v>1699</v>
      </c>
      <c r="I213" s="18">
        <v>10</v>
      </c>
    </row>
    <row r="214" spans="1:9" s="3" customFormat="1" ht="12.6" customHeight="1" x14ac:dyDescent="0.2">
      <c r="A214" s="7" t="s">
        <v>119</v>
      </c>
      <c r="B214" s="6" t="s">
        <v>743</v>
      </c>
      <c r="C214" s="6" t="s">
        <v>1386</v>
      </c>
      <c r="D214" s="18">
        <v>12</v>
      </c>
      <c r="F214" s="7" t="s">
        <v>118</v>
      </c>
      <c r="G214" s="6" t="s">
        <v>1053</v>
      </c>
      <c r="H214" s="6" t="s">
        <v>1700</v>
      </c>
      <c r="I214" s="18">
        <v>6</v>
      </c>
    </row>
    <row r="215" spans="1:9" s="3" customFormat="1" ht="12.6" customHeight="1" x14ac:dyDescent="0.2">
      <c r="A215" s="7" t="s">
        <v>117</v>
      </c>
      <c r="B215" s="6" t="s">
        <v>744</v>
      </c>
      <c r="C215" s="6" t="s">
        <v>1387</v>
      </c>
      <c r="D215" s="18">
        <v>8</v>
      </c>
      <c r="F215" s="7" t="s">
        <v>116</v>
      </c>
      <c r="G215" s="6" t="s">
        <v>1054</v>
      </c>
      <c r="H215" s="6" t="s">
        <v>1701</v>
      </c>
      <c r="I215" s="18">
        <v>9</v>
      </c>
    </row>
    <row r="216" spans="1:9" s="3" customFormat="1" ht="12.6" customHeight="1" x14ac:dyDescent="0.2">
      <c r="A216" s="7" t="s">
        <v>1146</v>
      </c>
      <c r="B216" s="6" t="s">
        <v>745</v>
      </c>
      <c r="C216" s="6" t="s">
        <v>1388</v>
      </c>
      <c r="D216" s="18">
        <v>31</v>
      </c>
      <c r="F216" s="7" t="s">
        <v>115</v>
      </c>
      <c r="G216" s="6" t="s">
        <v>1055</v>
      </c>
      <c r="H216" s="6" t="s">
        <v>1702</v>
      </c>
      <c r="I216" s="18">
        <v>7</v>
      </c>
    </row>
    <row r="217" spans="1:9" s="3" customFormat="1" ht="12.6" customHeight="1" x14ac:dyDescent="0.2">
      <c r="A217" s="7" t="s">
        <v>114</v>
      </c>
      <c r="B217" s="6" t="s">
        <v>746</v>
      </c>
      <c r="C217" s="6" t="s">
        <v>1389</v>
      </c>
      <c r="D217" s="18">
        <v>24</v>
      </c>
      <c r="F217" s="7" t="s">
        <v>113</v>
      </c>
      <c r="G217" s="6" t="s">
        <v>1056</v>
      </c>
      <c r="H217" s="6" t="s">
        <v>1703</v>
      </c>
      <c r="I217" s="18">
        <v>1</v>
      </c>
    </row>
    <row r="218" spans="1:9" s="3" customFormat="1" ht="12.6" customHeight="1" x14ac:dyDescent="0.2">
      <c r="A218" s="7" t="s">
        <v>422</v>
      </c>
      <c r="B218" s="6" t="s">
        <v>747</v>
      </c>
      <c r="C218" s="6" t="s">
        <v>1390</v>
      </c>
      <c r="D218" s="18">
        <v>4</v>
      </c>
      <c r="F218" s="7" t="s">
        <v>112</v>
      </c>
      <c r="G218" s="6" t="s">
        <v>1057</v>
      </c>
      <c r="H218" s="6" t="s">
        <v>1704</v>
      </c>
      <c r="I218" s="18">
        <v>4</v>
      </c>
    </row>
    <row r="219" spans="1:9" s="3" customFormat="1" ht="12.6" customHeight="1" x14ac:dyDescent="0.2">
      <c r="A219" s="7" t="s">
        <v>423</v>
      </c>
      <c r="B219" s="6" t="s">
        <v>748</v>
      </c>
      <c r="C219" s="6" t="s">
        <v>1391</v>
      </c>
      <c r="D219" s="18">
        <v>13</v>
      </c>
      <c r="F219" s="7" t="s">
        <v>111</v>
      </c>
      <c r="G219" s="6" t="s">
        <v>1058</v>
      </c>
      <c r="H219" s="6" t="s">
        <v>1705</v>
      </c>
      <c r="I219" s="18">
        <v>6</v>
      </c>
    </row>
    <row r="220" spans="1:9" s="3" customFormat="1" ht="12.6" customHeight="1" x14ac:dyDescent="0.2">
      <c r="A220" s="7" t="s">
        <v>424</v>
      </c>
      <c r="B220" s="6" t="s">
        <v>749</v>
      </c>
      <c r="C220" s="6" t="s">
        <v>1392</v>
      </c>
      <c r="D220" s="18">
        <v>2</v>
      </c>
      <c r="F220" s="7" t="s">
        <v>110</v>
      </c>
      <c r="G220" s="6" t="s">
        <v>1059</v>
      </c>
      <c r="H220" s="6" t="s">
        <v>1706</v>
      </c>
      <c r="I220" s="18">
        <v>26</v>
      </c>
    </row>
    <row r="221" spans="1:9" s="3" customFormat="1" ht="12.6" customHeight="1" x14ac:dyDescent="0.2">
      <c r="A221" s="7" t="s">
        <v>109</v>
      </c>
      <c r="B221" s="6" t="s">
        <v>750</v>
      </c>
      <c r="C221" s="6" t="s">
        <v>1393</v>
      </c>
      <c r="D221" s="18">
        <v>16</v>
      </c>
      <c r="F221" s="7" t="s">
        <v>108</v>
      </c>
      <c r="G221" s="6" t="s">
        <v>1060</v>
      </c>
      <c r="H221" s="6" t="s">
        <v>1707</v>
      </c>
      <c r="I221" s="18">
        <v>3</v>
      </c>
    </row>
    <row r="222" spans="1:9" s="3" customFormat="1" ht="12.6" customHeight="1" x14ac:dyDescent="0.2">
      <c r="A222" s="7" t="s">
        <v>106</v>
      </c>
      <c r="B222" s="6" t="s">
        <v>751</v>
      </c>
      <c r="C222" s="6" t="s">
        <v>1394</v>
      </c>
      <c r="D222" s="18">
        <v>8</v>
      </c>
      <c r="F222" s="7" t="s">
        <v>107</v>
      </c>
      <c r="G222" s="6" t="s">
        <v>1061</v>
      </c>
      <c r="H222" s="6" t="s">
        <v>1708</v>
      </c>
      <c r="I222" s="18">
        <v>3</v>
      </c>
    </row>
    <row r="223" spans="1:9" s="3" customFormat="1" ht="12.6" customHeight="1" x14ac:dyDescent="0.2">
      <c r="A223" s="7" t="s">
        <v>425</v>
      </c>
      <c r="B223" s="6" t="s">
        <v>752</v>
      </c>
      <c r="C223" s="6" t="s">
        <v>1395</v>
      </c>
      <c r="D223" s="18">
        <v>47</v>
      </c>
      <c r="F223" s="7" t="s">
        <v>105</v>
      </c>
      <c r="G223" s="6" t="s">
        <v>1062</v>
      </c>
      <c r="H223" s="6" t="s">
        <v>1709</v>
      </c>
      <c r="I223" s="18">
        <v>17</v>
      </c>
    </row>
    <row r="224" spans="1:9" s="3" customFormat="1" ht="12.6" customHeight="1" x14ac:dyDescent="0.2">
      <c r="A224" s="7" t="s">
        <v>1147</v>
      </c>
      <c r="B224" s="6" t="s">
        <v>1148</v>
      </c>
      <c r="C224" s="6" t="s">
        <v>1396</v>
      </c>
      <c r="D224" s="18">
        <v>24</v>
      </c>
      <c r="F224" s="7" t="s">
        <v>531</v>
      </c>
      <c r="G224" s="6" t="s">
        <v>1063</v>
      </c>
      <c r="H224" s="6" t="s">
        <v>1710</v>
      </c>
      <c r="I224" s="18">
        <v>6</v>
      </c>
    </row>
    <row r="225" spans="1:9" s="3" customFormat="1" ht="12.6" customHeight="1" x14ac:dyDescent="0.2">
      <c r="A225" s="7" t="s">
        <v>104</v>
      </c>
      <c r="B225" s="6" t="s">
        <v>753</v>
      </c>
      <c r="C225" s="6" t="s">
        <v>1397</v>
      </c>
      <c r="D225" s="18">
        <v>5</v>
      </c>
      <c r="F225" s="7" t="s">
        <v>103</v>
      </c>
      <c r="G225" s="6" t="s">
        <v>1064</v>
      </c>
      <c r="H225" s="6" t="s">
        <v>1711</v>
      </c>
      <c r="I225" s="18">
        <v>13</v>
      </c>
    </row>
    <row r="226" spans="1:9" s="3" customFormat="1" ht="12.6" customHeight="1" x14ac:dyDescent="0.2">
      <c r="A226" s="7" t="s">
        <v>102</v>
      </c>
      <c r="B226" s="6" t="s">
        <v>754</v>
      </c>
      <c r="C226" s="6" t="s">
        <v>1398</v>
      </c>
      <c r="D226" s="18">
        <v>15</v>
      </c>
      <c r="F226" s="7" t="s">
        <v>101</v>
      </c>
      <c r="G226" s="6" t="s">
        <v>1065</v>
      </c>
      <c r="H226" s="6" t="s">
        <v>1712</v>
      </c>
      <c r="I226" s="18">
        <v>3</v>
      </c>
    </row>
    <row r="227" spans="1:9" s="3" customFormat="1" ht="12.6" customHeight="1" x14ac:dyDescent="0.2">
      <c r="A227" s="7" t="s">
        <v>426</v>
      </c>
      <c r="B227" s="6" t="s">
        <v>755</v>
      </c>
      <c r="C227" s="6" t="s">
        <v>1399</v>
      </c>
      <c r="D227" s="18">
        <v>25</v>
      </c>
      <c r="F227" s="7" t="s">
        <v>1185</v>
      </c>
      <c r="G227" s="6" t="s">
        <v>1184</v>
      </c>
      <c r="H227" s="6" t="s">
        <v>1713</v>
      </c>
      <c r="I227" s="18">
        <v>10</v>
      </c>
    </row>
    <row r="228" spans="1:9" s="3" customFormat="1" ht="12.6" customHeight="1" x14ac:dyDescent="0.2">
      <c r="A228" s="7" t="s">
        <v>427</v>
      </c>
      <c r="B228" s="6" t="s">
        <v>756</v>
      </c>
      <c r="C228" s="6" t="s">
        <v>1400</v>
      </c>
      <c r="D228" s="18">
        <v>5</v>
      </c>
      <c r="F228" s="7" t="s">
        <v>99</v>
      </c>
      <c r="G228" s="6" t="s">
        <v>1066</v>
      </c>
      <c r="H228" s="6" t="s">
        <v>1714</v>
      </c>
      <c r="I228" s="18">
        <v>3</v>
      </c>
    </row>
    <row r="229" spans="1:9" s="3" customFormat="1" ht="12.6" customHeight="1" x14ac:dyDescent="0.2">
      <c r="A229" s="7" t="s">
        <v>428</v>
      </c>
      <c r="B229" s="6" t="s">
        <v>757</v>
      </c>
      <c r="C229" s="6" t="s">
        <v>1401</v>
      </c>
      <c r="D229" s="18">
        <v>67</v>
      </c>
      <c r="F229" s="7" t="s">
        <v>97</v>
      </c>
      <c r="G229" s="6" t="s">
        <v>1067</v>
      </c>
      <c r="H229" s="6" t="s">
        <v>1715</v>
      </c>
      <c r="I229" s="18">
        <v>88</v>
      </c>
    </row>
    <row r="230" spans="1:9" s="3" customFormat="1" ht="12.6" customHeight="1" x14ac:dyDescent="0.2">
      <c r="A230" s="7" t="s">
        <v>100</v>
      </c>
      <c r="B230" s="6" t="s">
        <v>758</v>
      </c>
      <c r="C230" s="6" t="s">
        <v>1402</v>
      </c>
      <c r="D230" s="18">
        <v>341</v>
      </c>
      <c r="F230" s="7" t="s">
        <v>532</v>
      </c>
      <c r="G230" s="6" t="s">
        <v>1068</v>
      </c>
      <c r="H230" s="6" t="s">
        <v>1716</v>
      </c>
      <c r="I230" s="18">
        <v>5</v>
      </c>
    </row>
    <row r="231" spans="1:9" s="3" customFormat="1" ht="12.6" customHeight="1" x14ac:dyDescent="0.2">
      <c r="A231" s="7" t="s">
        <v>98</v>
      </c>
      <c r="B231" s="6" t="s">
        <v>759</v>
      </c>
      <c r="C231" s="6" t="s">
        <v>1403</v>
      </c>
      <c r="D231" s="18">
        <v>94</v>
      </c>
      <c r="F231" s="7" t="s">
        <v>94</v>
      </c>
      <c r="G231" s="6" t="s">
        <v>1069</v>
      </c>
      <c r="H231" s="6" t="s">
        <v>1717</v>
      </c>
      <c r="I231" s="18">
        <v>24</v>
      </c>
    </row>
    <row r="232" spans="1:9" s="3" customFormat="1" ht="12.6" customHeight="1" x14ac:dyDescent="0.2">
      <c r="A232" s="7" t="s">
        <v>96</v>
      </c>
      <c r="B232" s="6" t="s">
        <v>760</v>
      </c>
      <c r="C232" s="6" t="s">
        <v>1404</v>
      </c>
      <c r="D232" s="18">
        <v>57</v>
      </c>
      <c r="F232" s="7" t="s">
        <v>92</v>
      </c>
      <c r="G232" s="6" t="s">
        <v>1070</v>
      </c>
      <c r="H232" s="6" t="s">
        <v>1718</v>
      </c>
      <c r="I232" s="18">
        <v>9</v>
      </c>
    </row>
    <row r="233" spans="1:9" s="3" customFormat="1" ht="12.6" customHeight="1" x14ac:dyDescent="0.2">
      <c r="A233" s="7" t="s">
        <v>95</v>
      </c>
      <c r="B233" s="6" t="s">
        <v>761</v>
      </c>
      <c r="C233" s="6" t="s">
        <v>1405</v>
      </c>
      <c r="D233" s="18">
        <v>38</v>
      </c>
      <c r="F233" s="7" t="s">
        <v>90</v>
      </c>
      <c r="G233" s="6" t="s">
        <v>1071</v>
      </c>
      <c r="H233" s="6" t="s">
        <v>1719</v>
      </c>
      <c r="I233" s="18">
        <v>15</v>
      </c>
    </row>
    <row r="234" spans="1:9" s="3" customFormat="1" ht="12.6" customHeight="1" x14ac:dyDescent="0.2">
      <c r="A234" s="7" t="s">
        <v>93</v>
      </c>
      <c r="B234" s="6" t="s">
        <v>762</v>
      </c>
      <c r="C234" s="6" t="s">
        <v>1406</v>
      </c>
      <c r="D234" s="18">
        <v>97</v>
      </c>
      <c r="F234" s="7" t="s">
        <v>88</v>
      </c>
      <c r="G234" s="6" t="s">
        <v>1072</v>
      </c>
      <c r="H234" s="6" t="s">
        <v>1720</v>
      </c>
      <c r="I234" s="18">
        <v>9</v>
      </c>
    </row>
    <row r="235" spans="1:9" s="3" customFormat="1" ht="12.6" customHeight="1" x14ac:dyDescent="0.2">
      <c r="A235" s="7" t="s">
        <v>91</v>
      </c>
      <c r="B235" s="6" t="s">
        <v>763</v>
      </c>
      <c r="C235" s="6" t="s">
        <v>1407</v>
      </c>
      <c r="D235" s="18">
        <v>67</v>
      </c>
      <c r="F235" s="7" t="s">
        <v>87</v>
      </c>
      <c r="G235" s="6" t="s">
        <v>1073</v>
      </c>
      <c r="H235" s="6" t="s">
        <v>1721</v>
      </c>
      <c r="I235" s="18">
        <v>6</v>
      </c>
    </row>
    <row r="236" spans="1:9" s="3" customFormat="1" ht="12.6" customHeight="1" x14ac:dyDescent="0.2">
      <c r="A236" s="7" t="s">
        <v>89</v>
      </c>
      <c r="B236" s="6" t="s">
        <v>764</v>
      </c>
      <c r="C236" s="6" t="s">
        <v>1408</v>
      </c>
      <c r="D236" s="18">
        <v>12</v>
      </c>
      <c r="F236" s="7" t="s">
        <v>1186</v>
      </c>
      <c r="G236" s="6" t="s">
        <v>1074</v>
      </c>
      <c r="H236" s="6" t="s">
        <v>1722</v>
      </c>
      <c r="I236" s="18">
        <v>5</v>
      </c>
    </row>
    <row r="237" spans="1:9" s="3" customFormat="1" ht="12.6" customHeight="1" x14ac:dyDescent="0.2">
      <c r="A237" s="7" t="s">
        <v>344</v>
      </c>
      <c r="B237" s="6" t="s">
        <v>765</v>
      </c>
      <c r="C237" s="6" t="s">
        <v>1409</v>
      </c>
      <c r="D237" s="18">
        <v>2</v>
      </c>
      <c r="F237" s="7" t="s">
        <v>85</v>
      </c>
      <c r="G237" s="6" t="s">
        <v>1075</v>
      </c>
      <c r="H237" s="6" t="s">
        <v>1723</v>
      </c>
      <c r="I237" s="18">
        <v>5</v>
      </c>
    </row>
    <row r="238" spans="1:9" s="3" customFormat="1" ht="12.6" customHeight="1" x14ac:dyDescent="0.2">
      <c r="A238" s="7" t="s">
        <v>86</v>
      </c>
      <c r="B238" s="6" t="s">
        <v>766</v>
      </c>
      <c r="C238" s="6" t="s">
        <v>1410</v>
      </c>
      <c r="D238" s="18">
        <v>21</v>
      </c>
      <c r="F238" s="7" t="s">
        <v>84</v>
      </c>
      <c r="G238" s="6" t="s">
        <v>1076</v>
      </c>
      <c r="H238" s="6" t="s">
        <v>1724</v>
      </c>
      <c r="I238" s="18">
        <v>5</v>
      </c>
    </row>
    <row r="239" spans="1:9" s="3" customFormat="1" ht="12.6" customHeight="1" x14ac:dyDescent="0.2">
      <c r="A239" s="7" t="s">
        <v>335</v>
      </c>
      <c r="B239" s="6" t="s">
        <v>767</v>
      </c>
      <c r="C239" s="6" t="s">
        <v>1411</v>
      </c>
      <c r="D239" s="18">
        <v>38</v>
      </c>
      <c r="F239" s="7" t="s">
        <v>1187</v>
      </c>
      <c r="G239" s="6" t="s">
        <v>1188</v>
      </c>
      <c r="H239" s="6" t="s">
        <v>1725</v>
      </c>
      <c r="I239" s="18">
        <v>4</v>
      </c>
    </row>
    <row r="240" spans="1:9" s="3" customFormat="1" ht="12.6" customHeight="1" x14ac:dyDescent="0.2">
      <c r="A240" s="7" t="s">
        <v>333</v>
      </c>
      <c r="B240" s="6" t="s">
        <v>768</v>
      </c>
      <c r="C240" s="6" t="s">
        <v>1412</v>
      </c>
      <c r="D240" s="18">
        <v>5</v>
      </c>
      <c r="F240" s="7" t="s">
        <v>82</v>
      </c>
      <c r="G240" s="6" t="s">
        <v>1077</v>
      </c>
      <c r="H240" s="6" t="s">
        <v>1726</v>
      </c>
      <c r="I240" s="18">
        <v>11</v>
      </c>
    </row>
    <row r="241" spans="1:9" s="3" customFormat="1" ht="12.6" customHeight="1" x14ac:dyDescent="0.2">
      <c r="A241" s="7" t="s">
        <v>429</v>
      </c>
      <c r="B241" s="6" t="s">
        <v>769</v>
      </c>
      <c r="C241" s="6" t="s">
        <v>1413</v>
      </c>
      <c r="D241" s="18">
        <v>3</v>
      </c>
      <c r="F241" s="7" t="s">
        <v>80</v>
      </c>
      <c r="G241" s="6" t="s">
        <v>1078</v>
      </c>
      <c r="H241" s="6" t="s">
        <v>1727</v>
      </c>
      <c r="I241" s="18">
        <v>8</v>
      </c>
    </row>
    <row r="242" spans="1:9" s="3" customFormat="1" ht="12.6" customHeight="1" x14ac:dyDescent="0.2">
      <c r="A242" s="7" t="s">
        <v>326</v>
      </c>
      <c r="B242" s="6" t="s">
        <v>770</v>
      </c>
      <c r="C242" s="6" t="s">
        <v>1414</v>
      </c>
      <c r="D242" s="18">
        <v>5</v>
      </c>
      <c r="F242" s="7" t="s">
        <v>79</v>
      </c>
      <c r="G242" s="6" t="s">
        <v>1079</v>
      </c>
      <c r="H242" s="6" t="s">
        <v>1728</v>
      </c>
      <c r="I242" s="18">
        <v>20</v>
      </c>
    </row>
    <row r="243" spans="1:9" s="3" customFormat="1" ht="12.6" customHeight="1" x14ac:dyDescent="0.2">
      <c r="A243" s="7" t="s">
        <v>324</v>
      </c>
      <c r="B243" s="6" t="s">
        <v>771</v>
      </c>
      <c r="C243" s="6" t="s">
        <v>1415</v>
      </c>
      <c r="D243" s="18">
        <v>6</v>
      </c>
      <c r="F243" s="7" t="s">
        <v>78</v>
      </c>
      <c r="G243" s="6" t="s">
        <v>1080</v>
      </c>
      <c r="H243" s="6" t="s">
        <v>1729</v>
      </c>
      <c r="I243" s="18">
        <v>5</v>
      </c>
    </row>
    <row r="244" spans="1:9" s="3" customFormat="1" ht="12.6" customHeight="1" x14ac:dyDescent="0.2">
      <c r="A244" s="7" t="s">
        <v>1149</v>
      </c>
      <c r="B244" s="6" t="s">
        <v>1150</v>
      </c>
      <c r="C244" s="6" t="s">
        <v>1416</v>
      </c>
      <c r="D244" s="18">
        <v>3</v>
      </c>
      <c r="F244" s="7" t="s">
        <v>533</v>
      </c>
      <c r="G244" s="6" t="s">
        <v>1081</v>
      </c>
      <c r="H244" s="6" t="s">
        <v>1730</v>
      </c>
      <c r="I244" s="18">
        <v>16</v>
      </c>
    </row>
    <row r="245" spans="1:9" s="3" customFormat="1" ht="12.6" customHeight="1" x14ac:dyDescent="0.2">
      <c r="A245" s="7" t="s">
        <v>430</v>
      </c>
      <c r="B245" s="6" t="s">
        <v>772</v>
      </c>
      <c r="C245" s="6" t="s">
        <v>1417</v>
      </c>
      <c r="D245" s="18">
        <v>6</v>
      </c>
      <c r="F245" s="7" t="s">
        <v>534</v>
      </c>
      <c r="G245" s="6" t="s">
        <v>1082</v>
      </c>
      <c r="H245" s="6" t="s">
        <v>1731</v>
      </c>
      <c r="I245" s="18">
        <v>5</v>
      </c>
    </row>
    <row r="246" spans="1:9" s="3" customFormat="1" ht="12.6" customHeight="1" x14ac:dyDescent="0.2">
      <c r="A246" s="7" t="s">
        <v>314</v>
      </c>
      <c r="B246" s="6" t="s">
        <v>773</v>
      </c>
      <c r="C246" s="6" t="s">
        <v>1418</v>
      </c>
      <c r="D246" s="18">
        <v>9</v>
      </c>
      <c r="F246" s="7" t="s">
        <v>5</v>
      </c>
      <c r="G246" s="6" t="s">
        <v>1083</v>
      </c>
      <c r="H246" s="6" t="s">
        <v>1732</v>
      </c>
      <c r="I246" s="18">
        <v>7</v>
      </c>
    </row>
    <row r="247" spans="1:9" s="3" customFormat="1" ht="12.6" customHeight="1" x14ac:dyDescent="0.2">
      <c r="A247" s="7" t="s">
        <v>431</v>
      </c>
      <c r="B247" s="6" t="s">
        <v>774</v>
      </c>
      <c r="C247" s="6" t="s">
        <v>1419</v>
      </c>
      <c r="D247" s="18">
        <v>3</v>
      </c>
      <c r="F247" s="7" t="s">
        <v>4</v>
      </c>
      <c r="G247" s="6" t="s">
        <v>1084</v>
      </c>
      <c r="H247" s="6" t="s">
        <v>1733</v>
      </c>
      <c r="I247" s="18">
        <v>2</v>
      </c>
    </row>
    <row r="248" spans="1:9" s="3" customFormat="1" ht="12.6" customHeight="1" x14ac:dyDescent="0.2">
      <c r="A248" s="7" t="s">
        <v>432</v>
      </c>
      <c r="B248" s="6" t="s">
        <v>775</v>
      </c>
      <c r="C248" s="6" t="s">
        <v>1420</v>
      </c>
      <c r="D248" s="18">
        <v>7</v>
      </c>
      <c r="F248" s="7" t="s">
        <v>77</v>
      </c>
      <c r="G248" s="6" t="s">
        <v>1085</v>
      </c>
      <c r="H248" s="6" t="s">
        <v>1734</v>
      </c>
      <c r="I248" s="18">
        <v>11</v>
      </c>
    </row>
    <row r="249" spans="1:9" s="3" customFormat="1" ht="12.6" customHeight="1" x14ac:dyDescent="0.2">
      <c r="A249" s="7" t="s">
        <v>74</v>
      </c>
      <c r="B249" s="6" t="s">
        <v>776</v>
      </c>
      <c r="C249" s="6" t="s">
        <v>1421</v>
      </c>
      <c r="D249" s="18">
        <v>7</v>
      </c>
      <c r="F249" s="7" t="s">
        <v>76</v>
      </c>
      <c r="G249" s="6" t="s">
        <v>1086</v>
      </c>
      <c r="H249" s="6" t="s">
        <v>1735</v>
      </c>
      <c r="I249" s="18">
        <v>2</v>
      </c>
    </row>
    <row r="250" spans="1:9" s="3" customFormat="1" ht="12.6" customHeight="1" x14ac:dyDescent="0.2">
      <c r="A250" s="7" t="s">
        <v>433</v>
      </c>
      <c r="B250" s="6" t="s">
        <v>777</v>
      </c>
      <c r="C250" s="6" t="s">
        <v>1422</v>
      </c>
      <c r="D250" s="18">
        <v>4</v>
      </c>
      <c r="F250" s="7" t="s">
        <v>75</v>
      </c>
      <c r="G250" s="6" t="s">
        <v>1087</v>
      </c>
      <c r="H250" s="6" t="s">
        <v>1736</v>
      </c>
      <c r="I250" s="18">
        <v>3</v>
      </c>
    </row>
    <row r="251" spans="1:9" s="3" customFormat="1" ht="12.6" customHeight="1" x14ac:dyDescent="0.2">
      <c r="A251" s="5" t="s">
        <v>1151</v>
      </c>
      <c r="B251" s="4" t="s">
        <v>1152</v>
      </c>
      <c r="C251" s="4" t="s">
        <v>1423</v>
      </c>
      <c r="D251" s="19">
        <v>11</v>
      </c>
      <c r="F251" s="5" t="s">
        <v>73</v>
      </c>
      <c r="G251" s="4" t="s">
        <v>1088</v>
      </c>
      <c r="H251" s="4" t="s">
        <v>1737</v>
      </c>
      <c r="I251" s="19">
        <v>2</v>
      </c>
    </row>
    <row r="252" spans="1:9" s="3" customFormat="1" ht="12.6" customHeight="1" x14ac:dyDescent="0.2">
      <c r="A252" s="7" t="s">
        <v>72</v>
      </c>
      <c r="B252" s="6" t="s">
        <v>778</v>
      </c>
      <c r="C252" s="6" t="s">
        <v>1424</v>
      </c>
      <c r="D252" s="18">
        <v>9</v>
      </c>
      <c r="F252" s="7" t="s">
        <v>535</v>
      </c>
      <c r="G252" s="6" t="s">
        <v>1089</v>
      </c>
      <c r="H252" s="6" t="s">
        <v>1738</v>
      </c>
      <c r="I252" s="18">
        <v>9</v>
      </c>
    </row>
    <row r="253" spans="1:9" s="3" customFormat="1" ht="12.6" customHeight="1" x14ac:dyDescent="0.2">
      <c r="A253" s="7" t="s">
        <v>71</v>
      </c>
      <c r="B253" s="6" t="s">
        <v>779</v>
      </c>
      <c r="C253" s="6" t="s">
        <v>1425</v>
      </c>
      <c r="D253" s="18">
        <v>14</v>
      </c>
      <c r="F253" s="7" t="s">
        <v>1189</v>
      </c>
      <c r="G253" s="6" t="s">
        <v>1190</v>
      </c>
      <c r="H253" s="6" t="s">
        <v>1739</v>
      </c>
      <c r="I253" s="18">
        <v>8</v>
      </c>
    </row>
    <row r="254" spans="1:9" s="3" customFormat="1" ht="12.6" customHeight="1" x14ac:dyDescent="0.2">
      <c r="A254" s="7" t="s">
        <v>70</v>
      </c>
      <c r="B254" s="6" t="s">
        <v>780</v>
      </c>
      <c r="C254" s="6" t="s">
        <v>1426</v>
      </c>
      <c r="D254" s="18">
        <v>12</v>
      </c>
      <c r="F254" s="7" t="s">
        <v>536</v>
      </c>
      <c r="G254" s="6" t="s">
        <v>1090</v>
      </c>
      <c r="H254" s="6" t="s">
        <v>1740</v>
      </c>
      <c r="I254" s="18">
        <v>14</v>
      </c>
    </row>
    <row r="255" spans="1:9" s="3" customFormat="1" ht="12.6" customHeight="1" x14ac:dyDescent="0.2">
      <c r="A255" s="7" t="s">
        <v>69</v>
      </c>
      <c r="B255" s="6" t="s">
        <v>781</v>
      </c>
      <c r="C255" s="6" t="s">
        <v>1427</v>
      </c>
      <c r="D255" s="18">
        <v>17</v>
      </c>
      <c r="F255" s="7" t="s">
        <v>537</v>
      </c>
      <c r="G255" s="6" t="s">
        <v>1091</v>
      </c>
      <c r="H255" s="6" t="s">
        <v>1741</v>
      </c>
      <c r="I255" s="18">
        <v>16</v>
      </c>
    </row>
    <row r="256" spans="1:9" s="3" customFormat="1" ht="12.6" customHeight="1" x14ac:dyDescent="0.2">
      <c r="A256" s="7" t="s">
        <v>67</v>
      </c>
      <c r="B256" s="6" t="s">
        <v>782</v>
      </c>
      <c r="C256" s="6" t="s">
        <v>1428</v>
      </c>
      <c r="D256" s="18">
        <v>6</v>
      </c>
      <c r="F256" s="7" t="s">
        <v>3</v>
      </c>
      <c r="G256" s="6" t="s">
        <v>1092</v>
      </c>
      <c r="H256" s="6" t="s">
        <v>1742</v>
      </c>
      <c r="I256" s="18">
        <v>9</v>
      </c>
    </row>
    <row r="257" spans="1:9" s="3" customFormat="1" ht="12.6" customHeight="1" x14ac:dyDescent="0.2">
      <c r="A257" s="7" t="s">
        <v>65</v>
      </c>
      <c r="B257" s="6" t="s">
        <v>783</v>
      </c>
      <c r="C257" s="6" t="s">
        <v>1429</v>
      </c>
      <c r="D257" s="18">
        <v>9</v>
      </c>
      <c r="F257" s="7" t="s">
        <v>68</v>
      </c>
      <c r="G257" s="6" t="s">
        <v>1093</v>
      </c>
      <c r="H257" s="6" t="s">
        <v>1743</v>
      </c>
      <c r="I257" s="18">
        <v>5</v>
      </c>
    </row>
    <row r="258" spans="1:9" s="3" customFormat="1" ht="12.6" customHeight="1" x14ac:dyDescent="0.2">
      <c r="A258" s="7" t="s">
        <v>63</v>
      </c>
      <c r="B258" s="6" t="s">
        <v>784</v>
      </c>
      <c r="C258" s="6" t="s">
        <v>1430</v>
      </c>
      <c r="D258" s="18">
        <v>9</v>
      </c>
      <c r="F258" s="7" t="s">
        <v>66</v>
      </c>
      <c r="G258" s="6" t="s">
        <v>1094</v>
      </c>
      <c r="H258" s="6" t="s">
        <v>1744</v>
      </c>
      <c r="I258" s="18">
        <v>4</v>
      </c>
    </row>
    <row r="259" spans="1:9" s="3" customFormat="1" ht="12.6" customHeight="1" x14ac:dyDescent="0.2">
      <c r="A259" s="7" t="s">
        <v>61</v>
      </c>
      <c r="B259" s="6" t="s">
        <v>785</v>
      </c>
      <c r="C259" s="6" t="s">
        <v>1431</v>
      </c>
      <c r="D259" s="18">
        <v>10</v>
      </c>
      <c r="F259" s="7" t="s">
        <v>64</v>
      </c>
      <c r="G259" s="6" t="s">
        <v>1095</v>
      </c>
      <c r="H259" s="6" t="s">
        <v>1745</v>
      </c>
      <c r="I259" s="18">
        <v>9</v>
      </c>
    </row>
    <row r="260" spans="1:9" s="3" customFormat="1" ht="12.6" customHeight="1" x14ac:dyDescent="0.2">
      <c r="A260" s="7" t="s">
        <v>434</v>
      </c>
      <c r="B260" s="6" t="s">
        <v>786</v>
      </c>
      <c r="C260" s="6" t="s">
        <v>1432</v>
      </c>
      <c r="D260" s="18">
        <v>8</v>
      </c>
      <c r="F260" s="7" t="s">
        <v>538</v>
      </c>
      <c r="G260" s="6" t="s">
        <v>1096</v>
      </c>
      <c r="H260" s="6" t="s">
        <v>1746</v>
      </c>
      <c r="I260" s="18">
        <v>5</v>
      </c>
    </row>
    <row r="261" spans="1:9" s="3" customFormat="1" ht="12.6" customHeight="1" x14ac:dyDescent="0.2">
      <c r="A261" s="7" t="s">
        <v>58</v>
      </c>
      <c r="B261" s="6" t="s">
        <v>787</v>
      </c>
      <c r="C261" s="6" t="s">
        <v>1433</v>
      </c>
      <c r="D261" s="18">
        <v>3</v>
      </c>
      <c r="F261" s="7" t="s">
        <v>62</v>
      </c>
      <c r="G261" s="6" t="s">
        <v>1097</v>
      </c>
      <c r="H261" s="6" t="s">
        <v>1747</v>
      </c>
      <c r="I261" s="18">
        <v>3</v>
      </c>
    </row>
    <row r="262" spans="1:9" s="3" customFormat="1" ht="12.6" customHeight="1" x14ac:dyDescent="0.2">
      <c r="A262" s="7" t="s">
        <v>1153</v>
      </c>
      <c r="B262" s="6" t="s">
        <v>1154</v>
      </c>
      <c r="C262" s="6" t="s">
        <v>1434</v>
      </c>
      <c r="D262" s="18">
        <v>6</v>
      </c>
      <c r="F262" s="7" t="s">
        <v>59</v>
      </c>
      <c r="G262" s="6" t="s">
        <v>1098</v>
      </c>
      <c r="H262" s="6" t="s">
        <v>1748</v>
      </c>
      <c r="I262" s="18">
        <v>52</v>
      </c>
    </row>
    <row r="263" spans="1:9" s="3" customFormat="1" ht="12.6" customHeight="1" x14ac:dyDescent="0.2">
      <c r="A263" s="7" t="s">
        <v>57</v>
      </c>
      <c r="B263" s="6" t="s">
        <v>788</v>
      </c>
      <c r="C263" s="6" t="s">
        <v>1435</v>
      </c>
      <c r="D263" s="18">
        <v>5</v>
      </c>
      <c r="F263" s="7" t="s">
        <v>1191</v>
      </c>
      <c r="G263" s="6" t="s">
        <v>1192</v>
      </c>
      <c r="H263" s="6" t="s">
        <v>1749</v>
      </c>
      <c r="I263" s="18">
        <v>7</v>
      </c>
    </row>
    <row r="264" spans="1:9" s="3" customFormat="1" ht="12.6" customHeight="1" x14ac:dyDescent="0.2">
      <c r="A264" s="7" t="s">
        <v>435</v>
      </c>
      <c r="B264" s="6" t="s">
        <v>789</v>
      </c>
      <c r="C264" s="6" t="s">
        <v>1436</v>
      </c>
      <c r="D264" s="18">
        <v>12</v>
      </c>
      <c r="F264" s="7" t="s">
        <v>539</v>
      </c>
      <c r="G264" s="6" t="s">
        <v>1100</v>
      </c>
      <c r="H264" s="6" t="s">
        <v>1750</v>
      </c>
      <c r="I264" s="18">
        <v>2</v>
      </c>
    </row>
    <row r="265" spans="1:9" s="3" customFormat="1" ht="12.6" customHeight="1" x14ac:dyDescent="0.2">
      <c r="A265" s="7" t="s">
        <v>55</v>
      </c>
      <c r="B265" s="6" t="s">
        <v>790</v>
      </c>
      <c r="C265" s="6" t="s">
        <v>1437</v>
      </c>
      <c r="D265" s="18">
        <v>7</v>
      </c>
      <c r="F265" s="7" t="s">
        <v>56</v>
      </c>
      <c r="G265" s="6" t="s">
        <v>1101</v>
      </c>
      <c r="H265" s="6" t="s">
        <v>1751</v>
      </c>
      <c r="I265" s="18">
        <v>1</v>
      </c>
    </row>
    <row r="266" spans="1:9" s="3" customFormat="1" ht="12.6" customHeight="1" x14ac:dyDescent="0.2">
      <c r="A266" s="7" t="s">
        <v>436</v>
      </c>
      <c r="B266" s="6" t="s">
        <v>791</v>
      </c>
      <c r="C266" s="6" t="s">
        <v>1438</v>
      </c>
      <c r="D266" s="18">
        <v>5</v>
      </c>
      <c r="F266" s="7" t="s">
        <v>54</v>
      </c>
      <c r="G266" s="6" t="s">
        <v>1102</v>
      </c>
      <c r="H266" s="6" t="s">
        <v>1099</v>
      </c>
      <c r="I266" s="18">
        <v>1</v>
      </c>
    </row>
    <row r="267" spans="1:9" s="3" customFormat="1" ht="12.6" customHeight="1" x14ac:dyDescent="0.2">
      <c r="A267" s="7" t="s">
        <v>437</v>
      </c>
      <c r="B267" s="6" t="s">
        <v>792</v>
      </c>
      <c r="C267" s="6" t="s">
        <v>1439</v>
      </c>
      <c r="D267" s="18">
        <v>3</v>
      </c>
      <c r="F267" s="5" t="s">
        <v>540</v>
      </c>
      <c r="G267" s="4" t="s">
        <v>1103</v>
      </c>
      <c r="H267" s="4" t="s">
        <v>1752</v>
      </c>
      <c r="I267" s="19">
        <v>2</v>
      </c>
    </row>
    <row r="268" spans="1:9" s="3" customFormat="1" ht="12.6" customHeight="1" x14ac:dyDescent="0.2">
      <c r="A268" s="7" t="s">
        <v>438</v>
      </c>
      <c r="B268" s="6" t="s">
        <v>793</v>
      </c>
      <c r="C268" s="6" t="s">
        <v>1440</v>
      </c>
      <c r="D268" s="18">
        <v>2</v>
      </c>
    </row>
    <row r="269" spans="1:9" s="3" customFormat="1" ht="12.6" customHeight="1" x14ac:dyDescent="0.2">
      <c r="A269" s="7" t="s">
        <v>52</v>
      </c>
      <c r="B269" s="6" t="s">
        <v>794</v>
      </c>
      <c r="C269" s="6" t="s">
        <v>1441</v>
      </c>
      <c r="D269" s="18">
        <v>1</v>
      </c>
    </row>
    <row r="270" spans="1:9" s="3" customFormat="1" ht="12.6" customHeight="1" x14ac:dyDescent="0.2">
      <c r="A270" s="7" t="s">
        <v>51</v>
      </c>
      <c r="B270" s="6" t="s">
        <v>795</v>
      </c>
      <c r="C270" s="6" t="s">
        <v>1442</v>
      </c>
      <c r="D270" s="18">
        <v>2</v>
      </c>
    </row>
    <row r="271" spans="1:9" s="3" customFormat="1" ht="12.6" customHeight="1" x14ac:dyDescent="0.2">
      <c r="A271" s="7" t="s">
        <v>50</v>
      </c>
      <c r="B271" s="6" t="s">
        <v>796</v>
      </c>
      <c r="C271" s="6" t="s">
        <v>1443</v>
      </c>
      <c r="D271" s="18">
        <v>5</v>
      </c>
    </row>
    <row r="272" spans="1:9" s="3" customFormat="1" ht="12.6" customHeight="1" x14ac:dyDescent="0.2">
      <c r="A272" s="7" t="s">
        <v>439</v>
      </c>
      <c r="B272" s="6" t="s">
        <v>797</v>
      </c>
      <c r="C272" s="6" t="s">
        <v>1444</v>
      </c>
      <c r="D272" s="18">
        <v>11</v>
      </c>
    </row>
    <row r="273" spans="1:4" s="3" customFormat="1" ht="12.6" customHeight="1" x14ac:dyDescent="0.2">
      <c r="A273" s="7" t="s">
        <v>49</v>
      </c>
      <c r="B273" s="6" t="s">
        <v>798</v>
      </c>
      <c r="C273" s="6" t="s">
        <v>1445</v>
      </c>
      <c r="D273" s="18">
        <v>5</v>
      </c>
    </row>
    <row r="274" spans="1:4" s="3" customFormat="1" ht="12.6" customHeight="1" x14ac:dyDescent="0.2">
      <c r="A274" s="7" t="s">
        <v>48</v>
      </c>
      <c r="B274" s="6" t="s">
        <v>799</v>
      </c>
      <c r="C274" s="6" t="s">
        <v>1446</v>
      </c>
      <c r="D274" s="18">
        <v>9</v>
      </c>
    </row>
    <row r="275" spans="1:4" s="3" customFormat="1" ht="12.6" customHeight="1" x14ac:dyDescent="0.2">
      <c r="A275" s="7" t="s">
        <v>47</v>
      </c>
      <c r="B275" s="6" t="s">
        <v>800</v>
      </c>
      <c r="C275" s="6" t="s">
        <v>1447</v>
      </c>
      <c r="D275" s="18">
        <v>4</v>
      </c>
    </row>
    <row r="276" spans="1:4" s="3" customFormat="1" ht="12.6" customHeight="1" x14ac:dyDescent="0.2">
      <c r="A276" s="7" t="s">
        <v>46</v>
      </c>
      <c r="B276" s="6" t="s">
        <v>801</v>
      </c>
      <c r="C276" s="6" t="s">
        <v>1448</v>
      </c>
      <c r="D276" s="18">
        <v>4</v>
      </c>
    </row>
    <row r="277" spans="1:4" s="3" customFormat="1" ht="12.6" customHeight="1" x14ac:dyDescent="0.2">
      <c r="A277" s="7" t="s">
        <v>45</v>
      </c>
      <c r="B277" s="6" t="s">
        <v>802</v>
      </c>
      <c r="C277" s="6" t="s">
        <v>1449</v>
      </c>
      <c r="D277" s="18">
        <v>19</v>
      </c>
    </row>
    <row r="278" spans="1:4" s="3" customFormat="1" ht="12.6" customHeight="1" x14ac:dyDescent="0.2">
      <c r="A278" s="7" t="s">
        <v>44</v>
      </c>
      <c r="B278" s="6" t="s">
        <v>803</v>
      </c>
      <c r="C278" s="6" t="s">
        <v>1450</v>
      </c>
      <c r="D278" s="18">
        <v>7</v>
      </c>
    </row>
    <row r="279" spans="1:4" s="3" customFormat="1" ht="12.6" customHeight="1" x14ac:dyDescent="0.2">
      <c r="A279" s="7" t="s">
        <v>43</v>
      </c>
      <c r="B279" s="6" t="s">
        <v>804</v>
      </c>
      <c r="C279" s="6" t="s">
        <v>1451</v>
      </c>
      <c r="D279" s="18">
        <v>6</v>
      </c>
    </row>
    <row r="280" spans="1:4" s="3" customFormat="1" ht="12.6" customHeight="1" x14ac:dyDescent="0.2">
      <c r="A280" s="7" t="s">
        <v>42</v>
      </c>
      <c r="B280" s="6" t="s">
        <v>805</v>
      </c>
      <c r="C280" s="6" t="s">
        <v>1452</v>
      </c>
      <c r="D280" s="18">
        <v>8</v>
      </c>
    </row>
    <row r="281" spans="1:4" s="3" customFormat="1" ht="12.6" customHeight="1" x14ac:dyDescent="0.2">
      <c r="A281" s="7" t="s">
        <v>41</v>
      </c>
      <c r="B281" s="6" t="s">
        <v>806</v>
      </c>
      <c r="C281" s="6" t="s">
        <v>1453</v>
      </c>
      <c r="D281" s="18">
        <v>8</v>
      </c>
    </row>
    <row r="282" spans="1:4" s="3" customFormat="1" ht="12.6" customHeight="1" x14ac:dyDescent="0.2">
      <c r="A282" s="7" t="s">
        <v>40</v>
      </c>
      <c r="B282" s="6" t="s">
        <v>807</v>
      </c>
      <c r="C282" s="6" t="s">
        <v>1454</v>
      </c>
      <c r="D282" s="18">
        <v>8</v>
      </c>
    </row>
    <row r="283" spans="1:4" s="3" customFormat="1" ht="12.6" customHeight="1" x14ac:dyDescent="0.2">
      <c r="A283" s="7" t="s">
        <v>440</v>
      </c>
      <c r="B283" s="6" t="s">
        <v>808</v>
      </c>
      <c r="C283" s="6" t="s">
        <v>1455</v>
      </c>
      <c r="D283" s="18">
        <v>19</v>
      </c>
    </row>
    <row r="284" spans="1:4" s="3" customFormat="1" ht="12.6" customHeight="1" x14ac:dyDescent="0.2">
      <c r="A284" s="7" t="s">
        <v>441</v>
      </c>
      <c r="B284" s="6" t="s">
        <v>809</v>
      </c>
      <c r="C284" s="6" t="s">
        <v>1456</v>
      </c>
      <c r="D284" s="18">
        <v>19</v>
      </c>
    </row>
    <row r="285" spans="1:4" s="3" customFormat="1" ht="12.6" customHeight="1" x14ac:dyDescent="0.2">
      <c r="A285" s="7" t="s">
        <v>39</v>
      </c>
      <c r="B285" s="6" t="s">
        <v>810</v>
      </c>
      <c r="C285" s="6" t="s">
        <v>1457</v>
      </c>
      <c r="D285" s="18">
        <v>5</v>
      </c>
    </row>
    <row r="286" spans="1:4" s="3" customFormat="1" ht="12.6" customHeight="1" x14ac:dyDescent="0.2">
      <c r="A286" s="7" t="s">
        <v>38</v>
      </c>
      <c r="B286" s="6" t="s">
        <v>811</v>
      </c>
      <c r="C286" s="6" t="s">
        <v>1458</v>
      </c>
      <c r="D286" s="18">
        <v>5</v>
      </c>
    </row>
    <row r="287" spans="1:4" s="3" customFormat="1" ht="12.6" customHeight="1" x14ac:dyDescent="0.2">
      <c r="A287" s="7" t="s">
        <v>37</v>
      </c>
      <c r="B287" s="6" t="s">
        <v>812</v>
      </c>
      <c r="C287" s="6" t="s">
        <v>1459</v>
      </c>
      <c r="D287" s="18">
        <v>7</v>
      </c>
    </row>
    <row r="288" spans="1:4" s="3" customFormat="1" ht="12.6" customHeight="1" x14ac:dyDescent="0.2">
      <c r="A288" s="7" t="s">
        <v>442</v>
      </c>
      <c r="B288" s="6" t="s">
        <v>813</v>
      </c>
      <c r="C288" s="6" t="s">
        <v>1460</v>
      </c>
      <c r="D288" s="18">
        <v>3</v>
      </c>
    </row>
    <row r="289" spans="1:4" s="3" customFormat="1" ht="12.6" customHeight="1" x14ac:dyDescent="0.2">
      <c r="A289" s="7" t="s">
        <v>36</v>
      </c>
      <c r="B289" s="6" t="s">
        <v>814</v>
      </c>
      <c r="C289" s="6" t="s">
        <v>1461</v>
      </c>
      <c r="D289" s="18">
        <v>3</v>
      </c>
    </row>
    <row r="290" spans="1:4" s="3" customFormat="1" ht="12.6" customHeight="1" x14ac:dyDescent="0.2">
      <c r="A290" s="7" t="s">
        <v>443</v>
      </c>
      <c r="B290" s="6" t="s">
        <v>815</v>
      </c>
      <c r="C290" s="6" t="s">
        <v>1462</v>
      </c>
      <c r="D290" s="18">
        <v>20</v>
      </c>
    </row>
    <row r="291" spans="1:4" s="3" customFormat="1" ht="12.6" customHeight="1" x14ac:dyDescent="0.2">
      <c r="A291" s="7" t="s">
        <v>1155</v>
      </c>
      <c r="B291" s="6" t="s">
        <v>1156</v>
      </c>
      <c r="C291" s="6" t="s">
        <v>1463</v>
      </c>
      <c r="D291" s="18">
        <v>3</v>
      </c>
    </row>
    <row r="292" spans="1:4" s="3" customFormat="1" ht="12.6" customHeight="1" x14ac:dyDescent="0.2">
      <c r="A292" s="7" t="s">
        <v>35</v>
      </c>
      <c r="B292" s="6" t="s">
        <v>816</v>
      </c>
      <c r="C292" s="6" t="s">
        <v>1464</v>
      </c>
      <c r="D292" s="18">
        <v>4</v>
      </c>
    </row>
    <row r="293" spans="1:4" s="3" customFormat="1" ht="12.6" customHeight="1" x14ac:dyDescent="0.2">
      <c r="A293" s="7" t="s">
        <v>444</v>
      </c>
      <c r="B293" s="6" t="s">
        <v>817</v>
      </c>
      <c r="C293" s="6" t="s">
        <v>1465</v>
      </c>
      <c r="D293" s="18">
        <v>7</v>
      </c>
    </row>
    <row r="294" spans="1:4" s="3" customFormat="1" ht="12.6" customHeight="1" x14ac:dyDescent="0.2">
      <c r="A294" s="7" t="s">
        <v>445</v>
      </c>
      <c r="B294" s="6" t="s">
        <v>818</v>
      </c>
      <c r="C294" s="6" t="s">
        <v>1466</v>
      </c>
      <c r="D294" s="18">
        <v>4</v>
      </c>
    </row>
    <row r="295" spans="1:4" s="3" customFormat="1" ht="12.6" customHeight="1" x14ac:dyDescent="0.2">
      <c r="A295" s="7" t="s">
        <v>34</v>
      </c>
      <c r="B295" s="6" t="s">
        <v>819</v>
      </c>
      <c r="C295" s="6" t="s">
        <v>1467</v>
      </c>
      <c r="D295" s="18">
        <v>229</v>
      </c>
    </row>
    <row r="296" spans="1:4" s="3" customFormat="1" ht="12.6" customHeight="1" x14ac:dyDescent="0.2">
      <c r="A296" s="7" t="s">
        <v>33</v>
      </c>
      <c r="B296" s="6" t="s">
        <v>820</v>
      </c>
      <c r="C296" s="6" t="s">
        <v>1468</v>
      </c>
      <c r="D296" s="18">
        <v>11</v>
      </c>
    </row>
    <row r="297" spans="1:4" s="3" customFormat="1" ht="12.6" customHeight="1" x14ac:dyDescent="0.2">
      <c r="A297" s="7" t="s">
        <v>225</v>
      </c>
      <c r="B297" s="6" t="s">
        <v>821</v>
      </c>
      <c r="C297" s="6" t="s">
        <v>1469</v>
      </c>
      <c r="D297" s="18">
        <v>4</v>
      </c>
    </row>
    <row r="298" spans="1:4" s="3" customFormat="1" ht="12.6" customHeight="1" x14ac:dyDescent="0.2">
      <c r="A298" s="7" t="s">
        <v>223</v>
      </c>
      <c r="B298" s="6" t="s">
        <v>822</v>
      </c>
      <c r="C298" s="6" t="s">
        <v>1470</v>
      </c>
      <c r="D298" s="18">
        <v>12</v>
      </c>
    </row>
    <row r="299" spans="1:4" s="3" customFormat="1" ht="12.6" customHeight="1" x14ac:dyDescent="0.2">
      <c r="A299" s="7" t="s">
        <v>32</v>
      </c>
      <c r="B299" s="6" t="s">
        <v>823</v>
      </c>
      <c r="C299" s="6" t="s">
        <v>1471</v>
      </c>
      <c r="D299" s="18">
        <v>182</v>
      </c>
    </row>
    <row r="300" spans="1:4" s="3" customFormat="1" ht="12.6" customHeight="1" x14ac:dyDescent="0.2">
      <c r="A300" s="7" t="s">
        <v>197</v>
      </c>
      <c r="B300" s="6" t="s">
        <v>824</v>
      </c>
      <c r="C300" s="6" t="s">
        <v>1472</v>
      </c>
      <c r="D300" s="18">
        <v>45</v>
      </c>
    </row>
    <row r="301" spans="1:4" s="3" customFormat="1" ht="12.6" customHeight="1" x14ac:dyDescent="0.2">
      <c r="A301" s="7" t="s">
        <v>31</v>
      </c>
      <c r="B301" s="6" t="s">
        <v>825</v>
      </c>
      <c r="C301" s="6" t="s">
        <v>1473</v>
      </c>
      <c r="D301" s="18">
        <v>44</v>
      </c>
    </row>
    <row r="302" spans="1:4" s="3" customFormat="1" ht="12.6" customHeight="1" x14ac:dyDescent="0.2">
      <c r="A302" s="7" t="s">
        <v>30</v>
      </c>
      <c r="B302" s="6" t="s">
        <v>826</v>
      </c>
      <c r="C302" s="6" t="s">
        <v>1474</v>
      </c>
      <c r="D302" s="18">
        <v>198</v>
      </c>
    </row>
    <row r="303" spans="1:4" s="3" customFormat="1" ht="12.6" customHeight="1" x14ac:dyDescent="0.2">
      <c r="A303" s="7" t="s">
        <v>29</v>
      </c>
      <c r="B303" s="6" t="s">
        <v>827</v>
      </c>
      <c r="C303" s="6" t="s">
        <v>1475</v>
      </c>
      <c r="D303" s="18">
        <v>2</v>
      </c>
    </row>
    <row r="304" spans="1:4" s="3" customFormat="1" ht="12.6" customHeight="1" x14ac:dyDescent="0.2">
      <c r="A304" s="7" t="s">
        <v>28</v>
      </c>
      <c r="B304" s="6" t="s">
        <v>828</v>
      </c>
      <c r="C304" s="6" t="s">
        <v>1476</v>
      </c>
      <c r="D304" s="18">
        <v>5</v>
      </c>
    </row>
    <row r="305" spans="1:4" s="3" customFormat="1" ht="12.6" customHeight="1" x14ac:dyDescent="0.2">
      <c r="A305" s="7" t="s">
        <v>27</v>
      </c>
      <c r="B305" s="6" t="s">
        <v>830</v>
      </c>
      <c r="C305" s="6" t="s">
        <v>1477</v>
      </c>
      <c r="D305" s="18">
        <v>18</v>
      </c>
    </row>
    <row r="306" spans="1:4" s="3" customFormat="1" ht="12.6" customHeight="1" x14ac:dyDescent="0.2">
      <c r="A306" s="7" t="s">
        <v>26</v>
      </c>
      <c r="B306" s="6" t="s">
        <v>831</v>
      </c>
      <c r="C306" s="6" t="s">
        <v>1478</v>
      </c>
      <c r="D306" s="18">
        <v>23</v>
      </c>
    </row>
    <row r="307" spans="1:4" s="3" customFormat="1" ht="12.6" customHeight="1" x14ac:dyDescent="0.2">
      <c r="A307" s="7" t="s">
        <v>20</v>
      </c>
      <c r="B307" s="6" t="s">
        <v>833</v>
      </c>
      <c r="C307" s="6" t="s">
        <v>1479</v>
      </c>
      <c r="D307" s="18">
        <v>12</v>
      </c>
    </row>
    <row r="308" spans="1:4" s="3" customFormat="1" ht="12.6" customHeight="1" x14ac:dyDescent="0.2">
      <c r="A308" s="7" t="s">
        <v>19</v>
      </c>
      <c r="B308" s="6" t="s">
        <v>834</v>
      </c>
      <c r="C308" s="6" t="s">
        <v>1480</v>
      </c>
      <c r="D308" s="18">
        <v>12</v>
      </c>
    </row>
    <row r="309" spans="1:4" s="3" customFormat="1" ht="12.6" customHeight="1" x14ac:dyDescent="0.2">
      <c r="A309" s="7" t="s">
        <v>447</v>
      </c>
      <c r="B309" s="6" t="s">
        <v>835</v>
      </c>
      <c r="C309" s="6" t="s">
        <v>1481</v>
      </c>
      <c r="D309" s="18">
        <v>6</v>
      </c>
    </row>
    <row r="310" spans="1:4" s="3" customFormat="1" ht="12.6" customHeight="1" x14ac:dyDescent="0.2">
      <c r="A310" s="7" t="s">
        <v>16</v>
      </c>
      <c r="B310" s="6" t="s">
        <v>836</v>
      </c>
      <c r="C310" s="6" t="s">
        <v>1482</v>
      </c>
      <c r="D310" s="18">
        <v>34</v>
      </c>
    </row>
    <row r="311" spans="1:4" s="3" customFormat="1" ht="12.6" customHeight="1" x14ac:dyDescent="0.2">
      <c r="A311" s="7" t="s">
        <v>15</v>
      </c>
      <c r="B311" s="6" t="s">
        <v>837</v>
      </c>
      <c r="C311" s="6" t="s">
        <v>1483</v>
      </c>
      <c r="D311" s="18">
        <v>43</v>
      </c>
    </row>
    <row r="312" spans="1:4" s="3" customFormat="1" ht="12.6" customHeight="1" x14ac:dyDescent="0.2">
      <c r="A312" s="7" t="s">
        <v>12</v>
      </c>
      <c r="B312" s="6" t="s">
        <v>838</v>
      </c>
      <c r="C312" s="6" t="s">
        <v>1484</v>
      </c>
      <c r="D312" s="18">
        <v>42</v>
      </c>
    </row>
    <row r="313" spans="1:4" s="3" customFormat="1" ht="12.6" customHeight="1" x14ac:dyDescent="0.2">
      <c r="A313" s="7" t="s">
        <v>120</v>
      </c>
      <c r="B313" s="6" t="s">
        <v>839</v>
      </c>
      <c r="C313" s="6" t="s">
        <v>1485</v>
      </c>
      <c r="D313" s="18">
        <v>33</v>
      </c>
    </row>
    <row r="314" spans="1:4" s="3" customFormat="1" ht="12.6" customHeight="1" x14ac:dyDescent="0.2">
      <c r="A314" s="7" t="s">
        <v>11</v>
      </c>
      <c r="B314" s="6" t="s">
        <v>840</v>
      </c>
      <c r="C314" s="6" t="s">
        <v>1486</v>
      </c>
      <c r="D314" s="18">
        <v>9</v>
      </c>
    </row>
    <row r="315" spans="1:4" s="3" customFormat="1" ht="12.6" customHeight="1" x14ac:dyDescent="0.2">
      <c r="A315" s="7" t="s">
        <v>10</v>
      </c>
      <c r="B315" s="6" t="s">
        <v>841</v>
      </c>
      <c r="C315" s="6" t="s">
        <v>1487</v>
      </c>
      <c r="D315" s="18">
        <v>26</v>
      </c>
    </row>
    <row r="316" spans="1:4" s="3" customFormat="1" ht="12.6" customHeight="1" x14ac:dyDescent="0.2">
      <c r="A316" s="7" t="s">
        <v>9</v>
      </c>
      <c r="B316" s="6" t="s">
        <v>842</v>
      </c>
      <c r="C316" s="6" t="s">
        <v>1488</v>
      </c>
      <c r="D316" s="18">
        <v>17</v>
      </c>
    </row>
    <row r="317" spans="1:4" s="3" customFormat="1" ht="12.6" customHeight="1" x14ac:dyDescent="0.2">
      <c r="A317" s="7" t="s">
        <v>448</v>
      </c>
      <c r="B317" s="6" t="s">
        <v>843</v>
      </c>
      <c r="C317" s="6" t="s">
        <v>1489</v>
      </c>
      <c r="D317" s="18">
        <v>34</v>
      </c>
    </row>
    <row r="318" spans="1:4" s="3" customFormat="1" ht="12.6" customHeight="1" x14ac:dyDescent="0.2">
      <c r="A318" s="7" t="s">
        <v>8</v>
      </c>
      <c r="B318" s="6" t="s">
        <v>844</v>
      </c>
      <c r="C318" s="6" t="s">
        <v>1490</v>
      </c>
      <c r="D318" s="18">
        <v>6</v>
      </c>
    </row>
    <row r="319" spans="1:4" s="3" customFormat="1" ht="12.6" customHeight="1" x14ac:dyDescent="0.2">
      <c r="A319" s="7" t="s">
        <v>7</v>
      </c>
      <c r="B319" s="6" t="s">
        <v>845</v>
      </c>
      <c r="C319" s="6" t="s">
        <v>1491</v>
      </c>
      <c r="D319" s="18">
        <v>10</v>
      </c>
    </row>
    <row r="320" spans="1:4" s="3" customFormat="1" ht="12.6" customHeight="1" x14ac:dyDescent="0.2">
      <c r="A320" s="7" t="s">
        <v>6</v>
      </c>
      <c r="B320" s="6" t="s">
        <v>846</v>
      </c>
      <c r="C320" s="6" t="s">
        <v>1492</v>
      </c>
      <c r="D320" s="18">
        <v>7</v>
      </c>
    </row>
    <row r="321" spans="1:4" s="3" customFormat="1" ht="12.6" customHeight="1" x14ac:dyDescent="0.2">
      <c r="A321" s="7" t="s">
        <v>449</v>
      </c>
      <c r="B321" s="6" t="s">
        <v>847</v>
      </c>
      <c r="C321" s="6" t="s">
        <v>1493</v>
      </c>
      <c r="D321" s="18">
        <v>6</v>
      </c>
    </row>
    <row r="322" spans="1:4" s="3" customFormat="1" ht="12.6" customHeight="1" x14ac:dyDescent="0.2">
      <c r="A322" s="7" t="s">
        <v>2</v>
      </c>
      <c r="B322" s="6" t="s">
        <v>848</v>
      </c>
      <c r="C322" s="6" t="s">
        <v>1494</v>
      </c>
      <c r="D322" s="18">
        <v>20</v>
      </c>
    </row>
    <row r="323" spans="1:4" s="3" customFormat="1" ht="12.6" customHeight="1" x14ac:dyDescent="0.2">
      <c r="A323" s="7" t="s">
        <v>1</v>
      </c>
      <c r="B323" s="6" t="s">
        <v>849</v>
      </c>
      <c r="C323" s="6" t="s">
        <v>1495</v>
      </c>
      <c r="D323" s="18">
        <v>20</v>
      </c>
    </row>
    <row r="324" spans="1:4" s="3" customFormat="1" ht="12.6" customHeight="1" x14ac:dyDescent="0.2">
      <c r="A324" s="7" t="s">
        <v>1157</v>
      </c>
      <c r="B324" s="6" t="s">
        <v>1158</v>
      </c>
      <c r="C324" s="6" t="s">
        <v>1496</v>
      </c>
      <c r="D324" s="18">
        <v>31</v>
      </c>
    </row>
    <row r="325" spans="1:4" s="3" customFormat="1" ht="12.6" customHeight="1" x14ac:dyDescent="0.2">
      <c r="A325" s="7" t="s">
        <v>60</v>
      </c>
      <c r="B325" s="6" t="s">
        <v>850</v>
      </c>
      <c r="C325" s="6" t="s">
        <v>1497</v>
      </c>
      <c r="D325" s="18">
        <v>119</v>
      </c>
    </row>
    <row r="326" spans="1:4" s="3" customFormat="1" ht="12.6" customHeight="1" x14ac:dyDescent="0.2">
      <c r="A326" s="5" t="s">
        <v>0</v>
      </c>
      <c r="B326" s="4" t="s">
        <v>851</v>
      </c>
      <c r="C326" s="4" t="s">
        <v>1498</v>
      </c>
      <c r="D326" s="19">
        <v>19</v>
      </c>
    </row>
  </sheetData>
  <mergeCells count="4">
    <mergeCell ref="A4:A5"/>
    <mergeCell ref="F4:F5"/>
    <mergeCell ref="D4:D5"/>
    <mergeCell ref="I4:I5"/>
  </mergeCells>
  <phoneticPr fontId="7"/>
  <dataValidations count="1">
    <dataValidation imeMode="off" allowBlank="1" showInputMessage="1" showErrorMessage="1" sqref="G3:I3 G7:I267 B7:D326"/>
  </dataValidations>
  <printOptions horizontalCentered="1"/>
  <pageMargins left="0.27559055118110237" right="0.31496062992125984" top="0.82677165354330717" bottom="0.51181102362204722" header="0.47244094488188981" footer="0.19685039370078741"/>
  <pageSetup paperSize="9" scale="75" firstPageNumber="2" orientation="portrait" useFirstPageNumber="1" r:id="rId1"/>
  <headerFooter differentFirst="1" scaleWithDoc="0" alignWithMargins="0">
    <oddHeader>&amp;C&amp;"ＭＳ 明朝,標準"６　基礎的・選択的支出項目別ウエイト（全国、１万分比）(続き)</oddHeader>
    <firstHeader>&amp;C&amp;"ＭＳ 明朝,標準"６　基礎的・選択的支出項目別ウエイト（全国、１万分比）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基礎的・選択的支出項目区分別（実数ウエイト）</vt:lpstr>
      <vt:lpstr>基礎的・選択的支出項目区分別（１万分比）</vt:lpstr>
      <vt:lpstr>'基礎的・選択的支出項目区分別（１万分比）'!Print_Area</vt:lpstr>
      <vt:lpstr>'基礎的・選択的支出項目区分別（実数ウエイト）'!Print_Area</vt:lpstr>
      <vt:lpstr>'基礎的・選択的支出項目区分別（１万分比）'!Print_Titles</vt:lpstr>
      <vt:lpstr>'基礎的・選択的支出項目区分別（実数ウエイト）'!Print_Titles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    </dc:creator>
  <cp:lastModifiedBy> </cp:lastModifiedBy>
  <cp:lastPrinted>2021-06-22T06:15:47Z</cp:lastPrinted>
  <dcterms:created xsi:type="dcterms:W3CDTF">2011-07-14T01:04:20Z</dcterms:created>
  <dcterms:modified xsi:type="dcterms:W3CDTF">2021-06-30T06:23:09Z</dcterms:modified>
</cp:coreProperties>
</file>