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85" yWindow="32760" windowWidth="15360" windowHeight="9045" activeTab="0"/>
  </bookViews>
  <sheets>
    <sheet name="月" sheetId="1" r:id="rId1"/>
    <sheet name="四半期" sheetId="2" r:id="rId2"/>
    <sheet name="年" sheetId="3" r:id="rId3"/>
  </sheets>
  <definedNames>
    <definedName name="_xlnm.Print_Area" localSheetId="0">'月'!$B$1:$J$284</definedName>
    <definedName name="_xlnm.Print_Area" localSheetId="1">'四半期'!$B$1:$J$107</definedName>
    <definedName name="_xlnm.Print_Area" localSheetId="2">'年'!$A$1:$I$39</definedName>
    <definedName name="_xlnm.Print_Titles" localSheetId="0">'月'!$1:$4</definedName>
    <definedName name="_xlnm.Print_Titles" localSheetId="1">'四半期'!$1:$4</definedName>
  </definedNames>
  <calcPr fullCalcOnLoad="1"/>
</workbook>
</file>

<file path=xl/sharedStrings.xml><?xml version="1.0" encoding="utf-8"?>
<sst xmlns="http://schemas.openxmlformats.org/spreadsheetml/2006/main" count="586" uniqueCount="135">
  <si>
    <t>月　次</t>
  </si>
  <si>
    <t>金　　額(円)</t>
  </si>
  <si>
    <t>対前年同月名目増減率(％)</t>
  </si>
  <si>
    <t>対前年同月実質増減率(％)</t>
  </si>
  <si>
    <t>基礎的支出</t>
  </si>
  <si>
    <t>選択的支出</t>
  </si>
  <si>
    <t>月</t>
  </si>
  <si>
    <t>四半期</t>
  </si>
  <si>
    <t>対前年同期名目増減率(％)</t>
  </si>
  <si>
    <t>対前年同期実質増減率(％)</t>
  </si>
  <si>
    <t>1～3</t>
  </si>
  <si>
    <t>月期</t>
  </si>
  <si>
    <t>4～6</t>
  </si>
  <si>
    <t>7～9</t>
  </si>
  <si>
    <t>10～12</t>
  </si>
  <si>
    <t>基礎的支出・選択的支出の推移－二人以上の世帯</t>
  </si>
  <si>
    <t>月期</t>
  </si>
  <si>
    <t>7～9</t>
  </si>
  <si>
    <t>-</t>
  </si>
  <si>
    <t>年</t>
  </si>
  <si>
    <t xml:space="preserve">  (注) 1. 　支出弾力性（消費支出総額の変化率に対する費目支出の変化率の比）が1.00未満の費目を</t>
  </si>
  <si>
    <t>対前年名目増減率(％)</t>
  </si>
  <si>
    <t>対前年実質増減率(％)</t>
  </si>
  <si>
    <t>10～12</t>
  </si>
  <si>
    <t>月</t>
  </si>
  <si>
    <t>平成17年</t>
  </si>
  <si>
    <t>(2005年)</t>
  </si>
  <si>
    <t>平成18年</t>
  </si>
  <si>
    <t>(2006年)</t>
  </si>
  <si>
    <t>平成19年</t>
  </si>
  <si>
    <t>(2007年)</t>
  </si>
  <si>
    <t>平成20年</t>
  </si>
  <si>
    <t>(2008年)</t>
  </si>
  <si>
    <t>平成21年</t>
  </si>
  <si>
    <t>(2009年)</t>
  </si>
  <si>
    <t>平成22年</t>
  </si>
  <si>
    <t>(2010年)</t>
  </si>
  <si>
    <t>平成23年</t>
  </si>
  <si>
    <t>(2011年)</t>
  </si>
  <si>
    <t>平成24年</t>
  </si>
  <si>
    <t>(2012年)</t>
  </si>
  <si>
    <t>平成17年(2005年)</t>
  </si>
  <si>
    <t>平成18年(2006年)</t>
  </si>
  <si>
    <t>平成19年(2007年)</t>
  </si>
  <si>
    <t>平成20年(2008年)</t>
  </si>
  <si>
    <t>平成21年(2009年)</t>
  </si>
  <si>
    <t>平成22年(2010年)</t>
  </si>
  <si>
    <t>平成23年(2011年)</t>
  </si>
  <si>
    <t>平成24年(2012年)</t>
  </si>
  <si>
    <t>平成25年</t>
  </si>
  <si>
    <t>(2013年)</t>
  </si>
  <si>
    <t>月期</t>
  </si>
  <si>
    <t>(2013年)</t>
  </si>
  <si>
    <t>平成25年(2013年)</t>
  </si>
  <si>
    <t>平成26年</t>
  </si>
  <si>
    <t>(2014年)</t>
  </si>
  <si>
    <t>(2014年)</t>
  </si>
  <si>
    <t>平成26年(2014年)</t>
  </si>
  <si>
    <t>平成27年</t>
  </si>
  <si>
    <t>月</t>
  </si>
  <si>
    <t>(2015年)</t>
  </si>
  <si>
    <t>(2015年)</t>
  </si>
  <si>
    <t>平成26年</t>
  </si>
  <si>
    <t>(2014年)</t>
  </si>
  <si>
    <t>平成27年(2015年)</t>
  </si>
  <si>
    <t>平成28年</t>
  </si>
  <si>
    <t>(2016年)</t>
  </si>
  <si>
    <t>(2016年)</t>
  </si>
  <si>
    <t>7～9</t>
  </si>
  <si>
    <t>平成28年(2016年)</t>
  </si>
  <si>
    <t>平成29年</t>
  </si>
  <si>
    <t>(2017年)</t>
  </si>
  <si>
    <t>(2017年)</t>
  </si>
  <si>
    <t>平成29年(2017年)</t>
  </si>
  <si>
    <t>平成30年</t>
  </si>
  <si>
    <t>(2018年)</t>
  </si>
  <si>
    <t>平成30年</t>
  </si>
  <si>
    <t>平成30年(2018年)</t>
  </si>
  <si>
    <t>平成31年</t>
  </si>
  <si>
    <t>(2019年)</t>
  </si>
  <si>
    <t>平成31年</t>
  </si>
  <si>
    <t>(2019年)</t>
  </si>
  <si>
    <t>令和元年</t>
  </si>
  <si>
    <t>・令和元年</t>
  </si>
  <si>
    <t>　　　 3. 　令和元年には平成31年１月から４月までを含む。</t>
  </si>
  <si>
    <t>令和元年(2019年)</t>
  </si>
  <si>
    <t>(2019年)</t>
  </si>
  <si>
    <t>令和2年</t>
  </si>
  <si>
    <t>(2020年)</t>
  </si>
  <si>
    <t>平成29年</t>
  </si>
  <si>
    <t>平成28年</t>
  </si>
  <si>
    <t>平成27年</t>
  </si>
  <si>
    <t>平成26年</t>
  </si>
  <si>
    <t>平成25年</t>
  </si>
  <si>
    <t>平成24年</t>
  </si>
  <si>
    <t>平成23年</t>
  </si>
  <si>
    <t>平成22年</t>
  </si>
  <si>
    <t>平成21年</t>
  </si>
  <si>
    <t>平成20年</t>
  </si>
  <si>
    <t>平成18年</t>
  </si>
  <si>
    <t>平成17年</t>
  </si>
  <si>
    <t>平成19年</t>
  </si>
  <si>
    <t>平成31年</t>
  </si>
  <si>
    <t xml:space="preserve">          月謝類などが含まれる。</t>
  </si>
  <si>
    <t xml:space="preserve">  (注) 1. 　支出弾力性（消費支出総額の変化率に対する費目支出の変化率の比）が1.00未満の費目を</t>
  </si>
  <si>
    <t>　　　　　行った結果である。</t>
  </si>
  <si>
    <t>令和2年</t>
  </si>
  <si>
    <t>令和２年(2020年)</t>
  </si>
  <si>
    <t>月</t>
  </si>
  <si>
    <t>令和3年</t>
  </si>
  <si>
    <t>(2021年)</t>
  </si>
  <si>
    <t>令和3年</t>
  </si>
  <si>
    <t>(2021年)</t>
  </si>
  <si>
    <t>4～6</t>
  </si>
  <si>
    <t>令和３年(2021年)</t>
  </si>
  <si>
    <t>令和4年</t>
  </si>
  <si>
    <t>(2022年)</t>
  </si>
  <si>
    <t>令和4年</t>
  </si>
  <si>
    <t>(2022年)</t>
  </si>
  <si>
    <t xml:space="preserve">          基礎的支出、1.00以上の費目を選択的支出という。基礎的支出には、食品、家賃、光熱費、</t>
  </si>
  <si>
    <t xml:space="preserve">          保健医療サービスなど、選択的支出には、教育費、教養娯楽用耐久財（パソコンなど）、</t>
  </si>
  <si>
    <t>　　　 2. 　2010年１月、2015年１月及び2020年１月の収支項目分類改定に伴い、基礎的支出及び選択的</t>
  </si>
  <si>
    <t>　　　　　支出の区分についても見直しを行ったため、2009年以前と2010年以降の結果、2014年以前と</t>
  </si>
  <si>
    <t>　　　　　2015年以降の結果、2019年以前と2020年以降の結果は接続しない。2009年、2014年及び</t>
  </si>
  <si>
    <t>　　　　　2019年の下段は、2010年、2015年及び2020年の収支項目分類改定に基づいて遡及計算を</t>
  </si>
  <si>
    <t>令和４年(2022年)</t>
  </si>
  <si>
    <t>令和5年</t>
  </si>
  <si>
    <t>(2023年)</t>
  </si>
  <si>
    <t>令和5年</t>
  </si>
  <si>
    <t>(2023年)</t>
  </si>
  <si>
    <t>令和５年(2023年)</t>
  </si>
  <si>
    <t>令和6年</t>
  </si>
  <si>
    <t>(2024年)</t>
  </si>
  <si>
    <t>令和6年</t>
  </si>
  <si>
    <t>(2024年)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</si>
</sst>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#,##0.0;[Red]\-#,##0.0"/>
    <numFmt numFmtId="180" formatCode="#,##0.0_ ;[Red]\-#,##0.0\ "/>
    <numFmt numFmtId="181" formatCode="0.0_ "/>
    <numFmt numFmtId="182" formatCode="0.0_);[Red]\(0.0\)"/>
    <numFmt numFmtId="183" formatCode="#,##0_);[Red]\(#,##0\)"/>
    <numFmt numFmtId="184" formatCode="#,##0.0_);[Red]\(#,##0.0\)"/>
    <numFmt numFmtId="185" formatCode="#,##0.00_);[Red]\(#,##0.00\)"/>
    <numFmt numFmtId="186" formatCode="#,##0.000_);[Red]\(#,##0.000\)"/>
    <numFmt numFmtId="187" formatCode="#,##0.0000_ "/>
    <numFmt numFmtId="188" formatCode="#,##0.000_ "/>
    <numFmt numFmtId="189" formatCode="#,##0.00_ "/>
    <numFmt numFmtId="190" formatCode="#,##0.0_ "/>
    <numFmt numFmtId="191" formatCode="#,##0_ "/>
    <numFmt numFmtId="192" formatCode="#,##0.0"/>
    <numFmt numFmtId="193" formatCode="0.0&quot;   &quot;"/>
    <numFmt numFmtId="194" formatCode="0.0&quot;  &quot;"/>
    <numFmt numFmtId="195" formatCode="General&quot;月&quot;\ "/>
    <numFmt numFmtId="196" formatCode="0.0&quot; &quot;"/>
    <numFmt numFmtId="197" formatCode="#&quot;月&quot;\ "/>
    <numFmt numFmtId="198" formatCode="0_ 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&quot;¥&quot;#,##0.0;&quot;¥&quot;\-#,##0.0"/>
    <numFmt numFmtId="204" formatCode="#,##0.0000"/>
    <numFmt numFmtId="205" formatCode="#,##0.00000"/>
  </numFmts>
  <fonts count="46">
    <font>
      <sz val="10"/>
      <name val="ＭＳ 明朝"/>
      <family val="1"/>
    </font>
    <font>
      <sz val="9"/>
      <name val="ＭＳ 明朝"/>
      <family val="1"/>
    </font>
    <font>
      <b/>
      <sz val="11"/>
      <name val="ＭＳ ゴシック"/>
      <family val="3"/>
    </font>
    <font>
      <sz val="6"/>
      <name val="ＭＳ 明朝"/>
      <family val="1"/>
    </font>
    <font>
      <sz val="11"/>
      <color indexed="9"/>
      <name val="ＭＳ 明朝"/>
      <family val="1"/>
    </font>
    <font>
      <sz val="9"/>
      <color indexed="9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8" fontId="1" fillId="0" borderId="10" xfId="49" applyFont="1" applyFill="1" applyBorder="1" applyAlignment="1">
      <alignment/>
    </xf>
    <xf numFmtId="38" fontId="1" fillId="0" borderId="0" xfId="49" applyFont="1" applyFill="1" applyBorder="1" applyAlignment="1">
      <alignment/>
    </xf>
    <xf numFmtId="176" fontId="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Continuous" vertical="center"/>
    </xf>
    <xf numFmtId="0" fontId="1" fillId="0" borderId="13" xfId="0" applyFont="1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76" fontId="1" fillId="0" borderId="0" xfId="0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 horizontal="left"/>
    </xf>
    <xf numFmtId="0" fontId="1" fillId="0" borderId="16" xfId="0" applyFont="1" applyFill="1" applyBorder="1" applyAlignment="1">
      <alignment/>
    </xf>
    <xf numFmtId="38" fontId="1" fillId="0" borderId="17" xfId="49" applyFont="1" applyFill="1" applyBorder="1" applyAlignment="1">
      <alignment/>
    </xf>
    <xf numFmtId="38" fontId="1" fillId="0" borderId="16" xfId="49" applyFont="1" applyFill="1" applyBorder="1" applyAlignment="1">
      <alignment/>
    </xf>
    <xf numFmtId="176" fontId="1" fillId="0" borderId="16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distributed"/>
    </xf>
    <xf numFmtId="0" fontId="0" fillId="0" borderId="14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38" fontId="1" fillId="0" borderId="20" xfId="49" applyFont="1" applyFill="1" applyBorder="1" applyAlignment="1">
      <alignment/>
    </xf>
    <xf numFmtId="38" fontId="1" fillId="0" borderId="19" xfId="49" applyFont="1" applyFill="1" applyBorder="1" applyAlignment="1">
      <alignment/>
    </xf>
    <xf numFmtId="176" fontId="1" fillId="0" borderId="19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21" xfId="0" applyFont="1" applyFill="1" applyBorder="1" applyAlignment="1">
      <alignment/>
    </xf>
    <xf numFmtId="38" fontId="1" fillId="0" borderId="0" xfId="49" applyFont="1" applyFill="1" applyAlignment="1">
      <alignment/>
    </xf>
    <xf numFmtId="192" fontId="1" fillId="0" borderId="0" xfId="49" applyNumberFormat="1" applyFont="1" applyFill="1" applyAlignment="1">
      <alignment/>
    </xf>
    <xf numFmtId="179" fontId="1" fillId="0" borderId="0" xfId="49" applyNumberFormat="1" applyFont="1" applyFill="1" applyAlignment="1">
      <alignment/>
    </xf>
    <xf numFmtId="0" fontId="1" fillId="0" borderId="0" xfId="0" applyFont="1" applyFill="1" applyBorder="1" applyAlignment="1" quotePrefix="1">
      <alignment horizont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38" fontId="1" fillId="0" borderId="21" xfId="49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0" fontId="1" fillId="0" borderId="16" xfId="0" applyFont="1" applyFill="1" applyBorder="1" applyAlignment="1" quotePrefix="1">
      <alignment horizontal="center"/>
    </xf>
    <xf numFmtId="0" fontId="0" fillId="0" borderId="16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distributed"/>
    </xf>
    <xf numFmtId="0" fontId="8" fillId="0" borderId="0" xfId="0" applyFont="1" applyFill="1" applyBorder="1" applyAlignment="1">
      <alignment/>
    </xf>
    <xf numFmtId="0" fontId="1" fillId="0" borderId="16" xfId="0" applyFont="1" applyFill="1" applyBorder="1" applyAlignment="1">
      <alignment horizontal="distributed"/>
    </xf>
    <xf numFmtId="0" fontId="1" fillId="0" borderId="0" xfId="0" applyFont="1" applyFill="1" applyBorder="1" applyAlignment="1">
      <alignment horizontal="distributed"/>
    </xf>
    <xf numFmtId="0" fontId="0" fillId="0" borderId="16" xfId="0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shrinkToFit="1"/>
    </xf>
    <xf numFmtId="0" fontId="1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23" xfId="0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4"/>
  <sheetViews>
    <sheetView showGridLines="0" tabSelected="1" zoomScaleSheetLayoutView="100" zoomScalePageLayoutView="0" workbookViewId="0" topLeftCell="A1">
      <pane ySplit="4" topLeftCell="A5" activePane="bottomLeft" state="frozen"/>
      <selection pane="topLeft" activeCell="M14" sqref="M14:P17"/>
      <selection pane="bottomLeft" activeCell="A1" sqref="A1"/>
    </sheetView>
  </sheetViews>
  <sheetFormatPr defaultColWidth="8.875" defaultRowHeight="12.75"/>
  <cols>
    <col min="1" max="1" width="3.00390625" style="10" customWidth="1"/>
    <col min="2" max="2" width="8.875" style="10" customWidth="1"/>
    <col min="3" max="3" width="3.375" style="10" customWidth="1"/>
    <col min="4" max="4" width="3.125" style="10" customWidth="1"/>
    <col min="5" max="10" width="13.625" style="10" customWidth="1"/>
    <col min="11" max="11" width="7.75390625" style="1" customWidth="1"/>
    <col min="12" max="16384" width="8.875" style="10" customWidth="1"/>
  </cols>
  <sheetData>
    <row r="1" spans="2:11" ht="16.5" customHeight="1">
      <c r="B1" s="8" t="s">
        <v>15</v>
      </c>
      <c r="C1" s="9"/>
      <c r="D1" s="9"/>
      <c r="E1" s="9"/>
      <c r="F1" s="9"/>
      <c r="G1" s="9"/>
      <c r="H1" s="9"/>
      <c r="I1" s="9"/>
      <c r="J1" s="9"/>
      <c r="K1" s="3"/>
    </row>
    <row r="2" spans="2:11" ht="13.5" customHeight="1">
      <c r="B2" s="11"/>
      <c r="K2" s="3"/>
    </row>
    <row r="3" spans="2:11" ht="15" customHeight="1">
      <c r="B3" s="66" t="s">
        <v>0</v>
      </c>
      <c r="C3" s="67"/>
      <c r="D3" s="68"/>
      <c r="E3" s="13" t="s">
        <v>1</v>
      </c>
      <c r="F3" s="14"/>
      <c r="G3" s="13" t="s">
        <v>2</v>
      </c>
      <c r="H3" s="14"/>
      <c r="I3" s="13" t="s">
        <v>3</v>
      </c>
      <c r="J3" s="14"/>
      <c r="K3" s="3"/>
    </row>
    <row r="4" spans="2:11" ht="15" customHeight="1">
      <c r="B4" s="69"/>
      <c r="C4" s="69"/>
      <c r="D4" s="70"/>
      <c r="E4" s="16" t="s">
        <v>4</v>
      </c>
      <c r="F4" s="16" t="s">
        <v>5</v>
      </c>
      <c r="G4" s="16" t="s">
        <v>4</v>
      </c>
      <c r="H4" s="16" t="s">
        <v>5</v>
      </c>
      <c r="I4" s="16" t="s">
        <v>4</v>
      </c>
      <c r="J4" s="17" t="s">
        <v>5</v>
      </c>
      <c r="K4" s="3"/>
    </row>
    <row r="5" spans="2:10" ht="4.5" customHeight="1">
      <c r="B5" s="18"/>
      <c r="C5" s="32"/>
      <c r="D5" s="18"/>
      <c r="E5" s="19"/>
      <c r="F5" s="18"/>
      <c r="G5" s="18"/>
      <c r="H5" s="18"/>
      <c r="I5" s="18"/>
      <c r="J5" s="18"/>
    </row>
    <row r="6" spans="2:10" ht="19.5" customHeight="1">
      <c r="B6" s="33" t="s">
        <v>25</v>
      </c>
      <c r="C6" s="32">
        <v>1</v>
      </c>
      <c r="D6" s="18" t="s">
        <v>6</v>
      </c>
      <c r="E6" s="5">
        <v>174893</v>
      </c>
      <c r="F6" s="6">
        <v>127251</v>
      </c>
      <c r="G6" s="21" t="s">
        <v>18</v>
      </c>
      <c r="H6" s="21" t="s">
        <v>18</v>
      </c>
      <c r="I6" s="21" t="s">
        <v>18</v>
      </c>
      <c r="J6" s="21" t="s">
        <v>18</v>
      </c>
    </row>
    <row r="7" spans="2:10" ht="12.75" customHeight="1">
      <c r="B7" s="33" t="s">
        <v>26</v>
      </c>
      <c r="C7" s="32">
        <v>2</v>
      </c>
      <c r="D7" s="18"/>
      <c r="E7" s="5">
        <v>157992</v>
      </c>
      <c r="F7" s="6">
        <v>114415</v>
      </c>
      <c r="G7" s="21" t="s">
        <v>18</v>
      </c>
      <c r="H7" s="21" t="s">
        <v>18</v>
      </c>
      <c r="I7" s="21" t="s">
        <v>18</v>
      </c>
      <c r="J7" s="21" t="s">
        <v>18</v>
      </c>
    </row>
    <row r="8" spans="2:10" ht="12.75" customHeight="1">
      <c r="B8" s="34"/>
      <c r="C8" s="32">
        <v>3</v>
      </c>
      <c r="D8" s="18"/>
      <c r="E8" s="5">
        <v>174226</v>
      </c>
      <c r="F8" s="6">
        <v>145107</v>
      </c>
      <c r="G8" s="21" t="s">
        <v>18</v>
      </c>
      <c r="H8" s="21" t="s">
        <v>18</v>
      </c>
      <c r="I8" s="21" t="s">
        <v>18</v>
      </c>
      <c r="J8" s="21" t="s">
        <v>18</v>
      </c>
    </row>
    <row r="9" spans="2:10" ht="12.75" customHeight="1">
      <c r="B9" s="34"/>
      <c r="C9" s="32">
        <v>4</v>
      </c>
      <c r="D9" s="18"/>
      <c r="E9" s="5">
        <v>168875</v>
      </c>
      <c r="F9" s="6">
        <v>148969</v>
      </c>
      <c r="G9" s="21" t="s">
        <v>18</v>
      </c>
      <c r="H9" s="21" t="s">
        <v>18</v>
      </c>
      <c r="I9" s="21" t="s">
        <v>18</v>
      </c>
      <c r="J9" s="21" t="s">
        <v>18</v>
      </c>
    </row>
    <row r="10" spans="2:10" ht="12.75" customHeight="1">
      <c r="B10" s="34"/>
      <c r="C10" s="32">
        <v>5</v>
      </c>
      <c r="D10" s="18"/>
      <c r="E10" s="5">
        <v>166518</v>
      </c>
      <c r="F10" s="6">
        <v>129264</v>
      </c>
      <c r="G10" s="21" t="s">
        <v>18</v>
      </c>
      <c r="H10" s="21" t="s">
        <v>18</v>
      </c>
      <c r="I10" s="21" t="s">
        <v>18</v>
      </c>
      <c r="J10" s="21" t="s">
        <v>18</v>
      </c>
    </row>
    <row r="11" spans="2:10" ht="12.75" customHeight="1">
      <c r="B11" s="34"/>
      <c r="C11" s="32">
        <v>6</v>
      </c>
      <c r="D11" s="18"/>
      <c r="E11" s="5">
        <v>161576</v>
      </c>
      <c r="F11" s="6">
        <v>122426</v>
      </c>
      <c r="G11" s="21" t="s">
        <v>18</v>
      </c>
      <c r="H11" s="21" t="s">
        <v>18</v>
      </c>
      <c r="I11" s="21" t="s">
        <v>18</v>
      </c>
      <c r="J11" s="21" t="s">
        <v>18</v>
      </c>
    </row>
    <row r="12" spans="2:10" ht="12.75" customHeight="1">
      <c r="B12" s="34"/>
      <c r="C12" s="32">
        <v>7</v>
      </c>
      <c r="D12" s="18"/>
      <c r="E12" s="5">
        <v>171102</v>
      </c>
      <c r="F12" s="6">
        <v>123662</v>
      </c>
      <c r="G12" s="21" t="s">
        <v>18</v>
      </c>
      <c r="H12" s="21" t="s">
        <v>18</v>
      </c>
      <c r="I12" s="21" t="s">
        <v>18</v>
      </c>
      <c r="J12" s="21" t="s">
        <v>18</v>
      </c>
    </row>
    <row r="13" spans="2:10" ht="12.75" customHeight="1">
      <c r="B13" s="34"/>
      <c r="C13" s="32">
        <v>8</v>
      </c>
      <c r="D13" s="18"/>
      <c r="E13" s="5">
        <v>181088</v>
      </c>
      <c r="F13" s="6">
        <v>121113</v>
      </c>
      <c r="G13" s="21" t="s">
        <v>18</v>
      </c>
      <c r="H13" s="21" t="s">
        <v>18</v>
      </c>
      <c r="I13" s="21" t="s">
        <v>18</v>
      </c>
      <c r="J13" s="21" t="s">
        <v>18</v>
      </c>
    </row>
    <row r="14" spans="2:10" ht="12.75" customHeight="1">
      <c r="B14" s="34"/>
      <c r="C14" s="32">
        <v>9</v>
      </c>
      <c r="D14" s="18"/>
      <c r="E14" s="5">
        <v>161293</v>
      </c>
      <c r="F14" s="6">
        <v>126854</v>
      </c>
      <c r="G14" s="21" t="s">
        <v>18</v>
      </c>
      <c r="H14" s="21" t="s">
        <v>18</v>
      </c>
      <c r="I14" s="21" t="s">
        <v>18</v>
      </c>
      <c r="J14" s="21" t="s">
        <v>18</v>
      </c>
    </row>
    <row r="15" spans="2:10" ht="12.75" customHeight="1">
      <c r="B15" s="34"/>
      <c r="C15" s="32">
        <v>10</v>
      </c>
      <c r="D15" s="18"/>
      <c r="E15" s="5">
        <v>166465</v>
      </c>
      <c r="F15" s="6">
        <v>133681</v>
      </c>
      <c r="G15" s="21" t="s">
        <v>18</v>
      </c>
      <c r="H15" s="21" t="s">
        <v>18</v>
      </c>
      <c r="I15" s="21" t="s">
        <v>18</v>
      </c>
      <c r="J15" s="21" t="s">
        <v>18</v>
      </c>
    </row>
    <row r="16" spans="2:10" ht="12.75" customHeight="1">
      <c r="B16" s="34"/>
      <c r="C16" s="32">
        <v>11</v>
      </c>
      <c r="D16" s="18"/>
      <c r="E16" s="5">
        <v>166842</v>
      </c>
      <c r="F16" s="6">
        <v>116761</v>
      </c>
      <c r="G16" s="21" t="s">
        <v>18</v>
      </c>
      <c r="H16" s="21" t="s">
        <v>18</v>
      </c>
      <c r="I16" s="21" t="s">
        <v>18</v>
      </c>
      <c r="J16" s="21" t="s">
        <v>18</v>
      </c>
    </row>
    <row r="17" spans="2:10" ht="12.75" customHeight="1">
      <c r="B17" s="33"/>
      <c r="C17" s="32">
        <v>12</v>
      </c>
      <c r="D17" s="18"/>
      <c r="E17" s="5">
        <v>207616</v>
      </c>
      <c r="F17" s="6">
        <v>138387</v>
      </c>
      <c r="G17" s="21" t="s">
        <v>18</v>
      </c>
      <c r="H17" s="21" t="s">
        <v>18</v>
      </c>
      <c r="I17" s="21" t="s">
        <v>18</v>
      </c>
      <c r="J17" s="21" t="s">
        <v>18</v>
      </c>
    </row>
    <row r="18" spans="2:10" ht="19.5" customHeight="1">
      <c r="B18" s="33" t="s">
        <v>27</v>
      </c>
      <c r="C18" s="32">
        <v>1</v>
      </c>
      <c r="D18" s="18" t="s">
        <v>6</v>
      </c>
      <c r="E18" s="5">
        <v>174165</v>
      </c>
      <c r="F18" s="6">
        <v>120452</v>
      </c>
      <c r="G18" s="7">
        <v>-0.4</v>
      </c>
      <c r="H18" s="7">
        <v>-5.3</v>
      </c>
      <c r="I18" s="7">
        <v>-0.8</v>
      </c>
      <c r="J18" s="7">
        <v>-4.4</v>
      </c>
    </row>
    <row r="19" spans="2:10" ht="12.75" customHeight="1">
      <c r="B19" s="33" t="s">
        <v>28</v>
      </c>
      <c r="C19" s="32">
        <v>2</v>
      </c>
      <c r="D19" s="18"/>
      <c r="E19" s="5">
        <v>158262</v>
      </c>
      <c r="F19" s="6">
        <v>111156</v>
      </c>
      <c r="G19" s="7">
        <v>0.2</v>
      </c>
      <c r="H19" s="7">
        <v>-2.8</v>
      </c>
      <c r="I19" s="7">
        <v>0</v>
      </c>
      <c r="J19" s="7">
        <v>-2.1</v>
      </c>
    </row>
    <row r="20" spans="2:10" ht="12.75" customHeight="1">
      <c r="B20" s="34"/>
      <c r="C20" s="32">
        <v>3</v>
      </c>
      <c r="D20" s="18"/>
      <c r="E20" s="5">
        <v>177128</v>
      </c>
      <c r="F20" s="6">
        <v>136222</v>
      </c>
      <c r="G20" s="7">
        <v>1.7</v>
      </c>
      <c r="H20" s="7">
        <v>-6.1</v>
      </c>
      <c r="I20" s="7">
        <v>1.7</v>
      </c>
      <c r="J20" s="7">
        <v>-5.4</v>
      </c>
    </row>
    <row r="21" spans="2:10" ht="12.75" customHeight="1">
      <c r="B21" s="34"/>
      <c r="C21" s="32">
        <v>4</v>
      </c>
      <c r="D21" s="18"/>
      <c r="E21" s="5">
        <v>164388</v>
      </c>
      <c r="F21" s="6">
        <v>148484</v>
      </c>
      <c r="G21" s="7">
        <v>-2.7</v>
      </c>
      <c r="H21" s="7">
        <v>-0.3</v>
      </c>
      <c r="I21" s="7">
        <v>-2.8</v>
      </c>
      <c r="J21" s="7">
        <v>0.3</v>
      </c>
    </row>
    <row r="22" spans="2:10" ht="12.75" customHeight="1">
      <c r="B22" s="34"/>
      <c r="C22" s="32">
        <v>5</v>
      </c>
      <c r="D22" s="18"/>
      <c r="E22" s="5">
        <v>168749</v>
      </c>
      <c r="F22" s="6">
        <v>123365</v>
      </c>
      <c r="G22" s="7">
        <v>1.3</v>
      </c>
      <c r="H22" s="7">
        <v>-4.6</v>
      </c>
      <c r="I22" s="7">
        <v>0.9</v>
      </c>
      <c r="J22" s="7">
        <v>-4.1</v>
      </c>
    </row>
    <row r="23" spans="2:10" ht="12.75" customHeight="1">
      <c r="B23" s="34"/>
      <c r="C23" s="32">
        <v>6</v>
      </c>
      <c r="D23" s="18"/>
      <c r="E23" s="5">
        <v>163563</v>
      </c>
      <c r="F23" s="6">
        <v>117261</v>
      </c>
      <c r="G23" s="7">
        <v>1.2</v>
      </c>
      <c r="H23" s="7">
        <v>-4.2</v>
      </c>
      <c r="I23" s="7">
        <v>0</v>
      </c>
      <c r="J23" s="7">
        <v>-3.9</v>
      </c>
    </row>
    <row r="24" spans="2:10" ht="12.75" customHeight="1">
      <c r="B24" s="34"/>
      <c r="C24" s="32">
        <v>7</v>
      </c>
      <c r="D24" s="18"/>
      <c r="E24" s="5">
        <v>164617</v>
      </c>
      <c r="F24" s="6">
        <v>127711</v>
      </c>
      <c r="G24" s="7">
        <v>-3.8</v>
      </c>
      <c r="H24" s="7">
        <v>3.3</v>
      </c>
      <c r="I24" s="7">
        <v>-4.7</v>
      </c>
      <c r="J24" s="7">
        <v>3.7</v>
      </c>
    </row>
    <row r="25" spans="2:10" ht="12.75" customHeight="1">
      <c r="B25" s="34"/>
      <c r="C25" s="32">
        <v>8</v>
      </c>
      <c r="D25" s="18"/>
      <c r="E25" s="5">
        <v>173981</v>
      </c>
      <c r="F25" s="6">
        <v>118106</v>
      </c>
      <c r="G25" s="7">
        <v>-3.9</v>
      </c>
      <c r="H25" s="7">
        <v>-2.5</v>
      </c>
      <c r="I25" s="7">
        <v>-5.7</v>
      </c>
      <c r="J25" s="7">
        <v>-2.1</v>
      </c>
    </row>
    <row r="26" spans="2:10" ht="12.75" customHeight="1">
      <c r="B26" s="34"/>
      <c r="C26" s="32">
        <v>9</v>
      </c>
      <c r="D26" s="18"/>
      <c r="E26" s="5">
        <v>154702</v>
      </c>
      <c r="F26" s="6">
        <v>118492</v>
      </c>
      <c r="G26" s="7">
        <v>-4.1</v>
      </c>
      <c r="H26" s="7">
        <v>-6.6</v>
      </c>
      <c r="I26" s="7">
        <v>-5.5</v>
      </c>
      <c r="J26" s="7">
        <v>-6.1</v>
      </c>
    </row>
    <row r="27" spans="2:10" ht="12.75" customHeight="1">
      <c r="B27" s="34"/>
      <c r="C27" s="32">
        <v>10</v>
      </c>
      <c r="D27" s="18"/>
      <c r="E27" s="5">
        <v>165286</v>
      </c>
      <c r="F27" s="6">
        <v>129408</v>
      </c>
      <c r="G27" s="7">
        <v>-0.7</v>
      </c>
      <c r="H27" s="7">
        <v>-3.2</v>
      </c>
      <c r="I27" s="7">
        <v>-1.9</v>
      </c>
      <c r="J27" s="7">
        <v>-2.7</v>
      </c>
    </row>
    <row r="28" spans="2:10" ht="12.75" customHeight="1">
      <c r="B28" s="34"/>
      <c r="C28" s="32">
        <v>11</v>
      </c>
      <c r="D28" s="18"/>
      <c r="E28" s="5">
        <v>162835</v>
      </c>
      <c r="F28" s="6">
        <v>120025</v>
      </c>
      <c r="G28" s="7">
        <v>-2.4</v>
      </c>
      <c r="H28" s="7">
        <v>2.8</v>
      </c>
      <c r="I28" s="7">
        <v>-3</v>
      </c>
      <c r="J28" s="7">
        <v>2.8</v>
      </c>
    </row>
    <row r="29" spans="2:10" ht="12.75" customHeight="1">
      <c r="B29" s="33"/>
      <c r="C29" s="32">
        <v>12</v>
      </c>
      <c r="D29" s="18"/>
      <c r="E29" s="5">
        <v>211005</v>
      </c>
      <c r="F29" s="6">
        <v>129954</v>
      </c>
      <c r="G29" s="7">
        <v>1.6</v>
      </c>
      <c r="H29" s="7">
        <v>-6.1</v>
      </c>
      <c r="I29" s="7">
        <v>0.9</v>
      </c>
      <c r="J29" s="7">
        <v>-5.9</v>
      </c>
    </row>
    <row r="30" spans="2:10" ht="19.5" customHeight="1">
      <c r="B30" s="33" t="s">
        <v>29</v>
      </c>
      <c r="C30" s="32">
        <v>1</v>
      </c>
      <c r="D30" s="18" t="s">
        <v>6</v>
      </c>
      <c r="E30" s="5">
        <v>174612</v>
      </c>
      <c r="F30" s="6">
        <v>121860</v>
      </c>
      <c r="G30" s="7">
        <v>0.3</v>
      </c>
      <c r="H30" s="7">
        <v>1.2</v>
      </c>
      <c r="I30" s="7">
        <v>0.2</v>
      </c>
      <c r="J30" s="7">
        <v>1.2</v>
      </c>
    </row>
    <row r="31" spans="2:10" ht="12.75" customHeight="1">
      <c r="B31" s="33" t="s">
        <v>30</v>
      </c>
      <c r="C31" s="32">
        <v>2</v>
      </c>
      <c r="D31" s="18"/>
      <c r="E31" s="5">
        <v>159545</v>
      </c>
      <c r="F31" s="6">
        <v>113219</v>
      </c>
      <c r="G31" s="7">
        <v>0.8</v>
      </c>
      <c r="H31" s="7">
        <v>1.9</v>
      </c>
      <c r="I31" s="7">
        <v>0.9</v>
      </c>
      <c r="J31" s="7">
        <v>2</v>
      </c>
    </row>
    <row r="32" spans="2:10" ht="12.75" customHeight="1">
      <c r="B32" s="34"/>
      <c r="C32" s="32">
        <v>3</v>
      </c>
      <c r="D32" s="18"/>
      <c r="E32" s="5">
        <v>176813</v>
      </c>
      <c r="F32" s="6">
        <v>136749</v>
      </c>
      <c r="G32" s="7">
        <v>-0.2</v>
      </c>
      <c r="H32" s="7">
        <v>0.4</v>
      </c>
      <c r="I32" s="7">
        <v>-0.4</v>
      </c>
      <c r="J32" s="7">
        <v>0.8</v>
      </c>
    </row>
    <row r="33" spans="2:10" ht="12.75" customHeight="1">
      <c r="B33" s="34"/>
      <c r="C33" s="32">
        <v>4</v>
      </c>
      <c r="D33" s="18"/>
      <c r="E33" s="5">
        <v>166282</v>
      </c>
      <c r="F33" s="6">
        <v>149881</v>
      </c>
      <c r="G33" s="7">
        <v>1.2</v>
      </c>
      <c r="H33" s="7">
        <v>0.9</v>
      </c>
      <c r="I33" s="7">
        <v>0.9</v>
      </c>
      <c r="J33" s="7">
        <v>1.2</v>
      </c>
    </row>
    <row r="34" spans="2:10" ht="12.75" customHeight="1">
      <c r="B34" s="34"/>
      <c r="C34" s="32">
        <v>5</v>
      </c>
      <c r="D34" s="18"/>
      <c r="E34" s="5">
        <v>167665</v>
      </c>
      <c r="F34" s="6">
        <v>125565</v>
      </c>
      <c r="G34" s="7">
        <v>-0.6</v>
      </c>
      <c r="H34" s="7">
        <v>1.8</v>
      </c>
      <c r="I34" s="7">
        <v>-0.7</v>
      </c>
      <c r="J34" s="7">
        <v>2.1</v>
      </c>
    </row>
    <row r="35" spans="2:10" ht="12.75" customHeight="1">
      <c r="B35" s="34"/>
      <c r="C35" s="32">
        <v>6</v>
      </c>
      <c r="D35" s="18"/>
      <c r="E35" s="5">
        <v>163575</v>
      </c>
      <c r="F35" s="6">
        <v>117012</v>
      </c>
      <c r="G35" s="7">
        <v>0</v>
      </c>
      <c r="H35" s="7">
        <v>-0.2</v>
      </c>
      <c r="I35" s="7">
        <v>0.1</v>
      </c>
      <c r="J35" s="7">
        <v>0.4</v>
      </c>
    </row>
    <row r="36" spans="2:10" ht="12.75" customHeight="1">
      <c r="B36" s="3"/>
      <c r="C36" s="32">
        <v>7</v>
      </c>
      <c r="D36" s="18"/>
      <c r="E36" s="5">
        <v>166330</v>
      </c>
      <c r="F36" s="6">
        <v>125302</v>
      </c>
      <c r="G36" s="7">
        <v>1</v>
      </c>
      <c r="H36" s="7">
        <v>-1.9</v>
      </c>
      <c r="I36" s="7">
        <v>0.8</v>
      </c>
      <c r="J36" s="7">
        <v>-1.5</v>
      </c>
    </row>
    <row r="37" spans="2:10" ht="12.75" customHeight="1">
      <c r="B37" s="3"/>
      <c r="C37" s="32">
        <v>8</v>
      </c>
      <c r="D37" s="18"/>
      <c r="E37" s="5">
        <v>174824</v>
      </c>
      <c r="F37" s="6">
        <v>121211</v>
      </c>
      <c r="G37" s="7">
        <v>0.5</v>
      </c>
      <c r="H37" s="7">
        <v>2.6</v>
      </c>
      <c r="I37" s="7">
        <v>0.7</v>
      </c>
      <c r="J37" s="7">
        <v>2.8</v>
      </c>
    </row>
    <row r="38" spans="2:10" ht="12.75" customHeight="1">
      <c r="B38" s="3"/>
      <c r="C38" s="32">
        <v>9</v>
      </c>
      <c r="D38" s="18"/>
      <c r="E38" s="5">
        <v>158193</v>
      </c>
      <c r="F38" s="6">
        <v>123255</v>
      </c>
      <c r="G38" s="7">
        <v>2.3</v>
      </c>
      <c r="H38" s="7">
        <v>4</v>
      </c>
      <c r="I38" s="7">
        <v>2.4</v>
      </c>
      <c r="J38" s="7">
        <v>4.4</v>
      </c>
    </row>
    <row r="39" spans="2:10" ht="12.75" customHeight="1">
      <c r="B39" s="33"/>
      <c r="C39" s="32">
        <v>10</v>
      </c>
      <c r="D39" s="18"/>
      <c r="E39" s="5">
        <v>165489</v>
      </c>
      <c r="F39" s="6">
        <v>131496</v>
      </c>
      <c r="G39" s="7">
        <v>0.1</v>
      </c>
      <c r="H39" s="7">
        <v>1.6</v>
      </c>
      <c r="I39" s="7">
        <v>-0.4</v>
      </c>
      <c r="J39" s="7">
        <v>1.8</v>
      </c>
    </row>
    <row r="40" spans="2:10" ht="12.75" customHeight="1">
      <c r="B40" s="33"/>
      <c r="C40" s="32">
        <v>11</v>
      </c>
      <c r="D40" s="18"/>
      <c r="E40" s="5">
        <v>166725</v>
      </c>
      <c r="F40" s="6">
        <v>116111</v>
      </c>
      <c r="G40" s="7">
        <v>2.4</v>
      </c>
      <c r="H40" s="7">
        <v>-3.3</v>
      </c>
      <c r="I40" s="7">
        <v>1.3</v>
      </c>
      <c r="J40" s="7">
        <v>-3.2</v>
      </c>
    </row>
    <row r="41" spans="2:10" ht="12.75" customHeight="1">
      <c r="B41" s="33"/>
      <c r="C41" s="32">
        <v>12</v>
      </c>
      <c r="D41" s="18"/>
      <c r="E41" s="5">
        <v>214565</v>
      </c>
      <c r="F41" s="6">
        <v>137103</v>
      </c>
      <c r="G41" s="7">
        <v>1.7</v>
      </c>
      <c r="H41" s="7">
        <v>5.5</v>
      </c>
      <c r="I41" s="7">
        <v>0.2</v>
      </c>
      <c r="J41" s="7">
        <v>5.6</v>
      </c>
    </row>
    <row r="42" spans="2:10" ht="19.5" customHeight="1">
      <c r="B42" s="33" t="s">
        <v>31</v>
      </c>
      <c r="C42" s="32">
        <v>1</v>
      </c>
      <c r="D42" s="18" t="s">
        <v>6</v>
      </c>
      <c r="E42" s="5">
        <v>180475</v>
      </c>
      <c r="F42" s="6">
        <v>129351</v>
      </c>
      <c r="G42" s="7">
        <v>3.4</v>
      </c>
      <c r="H42" s="7">
        <v>6.1</v>
      </c>
      <c r="I42" s="7">
        <v>2.1</v>
      </c>
      <c r="J42" s="7">
        <v>6</v>
      </c>
    </row>
    <row r="43" spans="2:10" ht="12.75" customHeight="1">
      <c r="B43" s="33" t="s">
        <v>32</v>
      </c>
      <c r="C43" s="32">
        <v>2</v>
      </c>
      <c r="D43" s="18"/>
      <c r="E43" s="5">
        <v>162914</v>
      </c>
      <c r="F43" s="6">
        <v>112914</v>
      </c>
      <c r="G43" s="7">
        <v>2.1</v>
      </c>
      <c r="H43" s="7">
        <v>-0.3</v>
      </c>
      <c r="I43" s="7">
        <v>0.4</v>
      </c>
      <c r="J43" s="7">
        <v>-0.4</v>
      </c>
    </row>
    <row r="44" spans="2:10" ht="12.75" customHeight="1">
      <c r="B44" s="33"/>
      <c r="C44" s="32">
        <v>3</v>
      </c>
      <c r="D44" s="18"/>
      <c r="E44" s="5">
        <v>178011</v>
      </c>
      <c r="F44" s="6">
        <v>134554</v>
      </c>
      <c r="G44" s="7">
        <v>0.7</v>
      </c>
      <c r="H44" s="7">
        <v>-1.6</v>
      </c>
      <c r="I44" s="7">
        <v>-1.2</v>
      </c>
      <c r="J44" s="7">
        <v>-2</v>
      </c>
    </row>
    <row r="45" spans="2:10" ht="12.75" customHeight="1">
      <c r="B45" s="33"/>
      <c r="C45" s="32">
        <v>4</v>
      </c>
      <c r="D45" s="18"/>
      <c r="E45" s="5">
        <v>166084</v>
      </c>
      <c r="F45" s="6">
        <v>144612</v>
      </c>
      <c r="G45" s="7">
        <v>-0.1</v>
      </c>
      <c r="H45" s="7">
        <v>-3.5</v>
      </c>
      <c r="I45" s="7">
        <v>-1.6</v>
      </c>
      <c r="J45" s="7">
        <v>-3.7</v>
      </c>
    </row>
    <row r="46" spans="2:10" ht="12.75" customHeight="1">
      <c r="B46" s="33"/>
      <c r="C46" s="32">
        <v>5</v>
      </c>
      <c r="D46" s="18"/>
      <c r="E46" s="5">
        <v>162133</v>
      </c>
      <c r="F46" s="6">
        <v>125996</v>
      </c>
      <c r="G46" s="7">
        <v>-3.3</v>
      </c>
      <c r="H46" s="7">
        <v>0.3</v>
      </c>
      <c r="I46" s="7">
        <v>-5.6</v>
      </c>
      <c r="J46" s="7">
        <v>0.1</v>
      </c>
    </row>
    <row r="47" spans="2:10" ht="12.75" customHeight="1">
      <c r="B47" s="33"/>
      <c r="C47" s="32">
        <v>6</v>
      </c>
      <c r="D47" s="18"/>
      <c r="E47" s="5">
        <v>162723</v>
      </c>
      <c r="F47" s="6">
        <v>119228</v>
      </c>
      <c r="G47" s="7">
        <v>-0.5</v>
      </c>
      <c r="H47" s="7">
        <v>1.9</v>
      </c>
      <c r="I47" s="7">
        <v>-3.9</v>
      </c>
      <c r="J47" s="7">
        <v>1.4</v>
      </c>
    </row>
    <row r="48" spans="2:10" ht="12.75" customHeight="1">
      <c r="B48" s="33"/>
      <c r="C48" s="32">
        <v>7</v>
      </c>
      <c r="D48" s="18"/>
      <c r="E48" s="5">
        <v>169937</v>
      </c>
      <c r="F48" s="6">
        <v>128428</v>
      </c>
      <c r="G48" s="7">
        <v>2.2</v>
      </c>
      <c r="H48" s="7">
        <v>2.5</v>
      </c>
      <c r="I48" s="7">
        <v>-1.7</v>
      </c>
      <c r="J48" s="7">
        <v>2</v>
      </c>
    </row>
    <row r="49" spans="2:10" ht="12.75" customHeight="1">
      <c r="B49" s="33"/>
      <c r="C49" s="32">
        <v>8</v>
      </c>
      <c r="D49" s="18"/>
      <c r="E49" s="5">
        <v>173173</v>
      </c>
      <c r="F49" s="6">
        <v>117980</v>
      </c>
      <c r="G49" s="7">
        <v>-0.9</v>
      </c>
      <c r="H49" s="7">
        <v>-2.7</v>
      </c>
      <c r="I49" s="7">
        <v>-4.3</v>
      </c>
      <c r="J49" s="7">
        <v>-3.2</v>
      </c>
    </row>
    <row r="50" spans="2:10" ht="12.75" customHeight="1">
      <c r="B50" s="33"/>
      <c r="C50" s="32">
        <v>9</v>
      </c>
      <c r="D50" s="18"/>
      <c r="E50" s="5">
        <v>156790</v>
      </c>
      <c r="F50" s="6">
        <v>124643</v>
      </c>
      <c r="G50" s="7">
        <v>-0.9</v>
      </c>
      <c r="H50" s="7">
        <v>1.1</v>
      </c>
      <c r="I50" s="7">
        <v>-4.2</v>
      </c>
      <c r="J50" s="7">
        <v>0.4</v>
      </c>
    </row>
    <row r="51" spans="2:10" ht="12.75" customHeight="1">
      <c r="B51" s="33"/>
      <c r="C51" s="32">
        <v>10</v>
      </c>
      <c r="D51" s="18"/>
      <c r="E51" s="5">
        <v>164687</v>
      </c>
      <c r="F51" s="6">
        <v>126817</v>
      </c>
      <c r="G51" s="7">
        <v>-0.5</v>
      </c>
      <c r="H51" s="7">
        <v>-3.6</v>
      </c>
      <c r="I51" s="7">
        <v>-3.3</v>
      </c>
      <c r="J51" s="7">
        <v>-4.2</v>
      </c>
    </row>
    <row r="52" spans="2:10" ht="12.75" customHeight="1">
      <c r="B52" s="33"/>
      <c r="C52" s="32">
        <v>11</v>
      </c>
      <c r="D52" s="18"/>
      <c r="E52" s="5">
        <v>166053</v>
      </c>
      <c r="F52" s="6">
        <v>118709</v>
      </c>
      <c r="G52" s="7">
        <v>-0.4</v>
      </c>
      <c r="H52" s="7">
        <v>2.2</v>
      </c>
      <c r="I52" s="7">
        <v>-1.9</v>
      </c>
      <c r="J52" s="7">
        <v>1.8</v>
      </c>
    </row>
    <row r="53" spans="2:10" ht="12.75" customHeight="1">
      <c r="B53" s="33"/>
      <c r="C53" s="32">
        <v>12</v>
      </c>
      <c r="D53" s="18"/>
      <c r="E53" s="5">
        <v>204955</v>
      </c>
      <c r="F53" s="6">
        <v>132021</v>
      </c>
      <c r="G53" s="7">
        <v>-4.5</v>
      </c>
      <c r="H53" s="7">
        <v>-3.7</v>
      </c>
      <c r="I53" s="7">
        <v>-4.9</v>
      </c>
      <c r="J53" s="7">
        <v>-4.2</v>
      </c>
    </row>
    <row r="54" spans="2:10" ht="19.5" customHeight="1">
      <c r="B54" s="33" t="s">
        <v>33</v>
      </c>
      <c r="C54" s="32">
        <v>1</v>
      </c>
      <c r="D54" s="18" t="s">
        <v>6</v>
      </c>
      <c r="E54" s="5">
        <v>172040</v>
      </c>
      <c r="F54" s="6">
        <v>119401</v>
      </c>
      <c r="G54" s="7">
        <v>-4.7</v>
      </c>
      <c r="H54" s="7">
        <v>-7.7</v>
      </c>
      <c r="I54" s="7">
        <v>-4.8</v>
      </c>
      <c r="J54" s="7">
        <v>-7.6</v>
      </c>
    </row>
    <row r="55" spans="2:10" ht="12.75" customHeight="1">
      <c r="B55" s="33" t="s">
        <v>34</v>
      </c>
      <c r="C55" s="32">
        <v>2</v>
      </c>
      <c r="D55" s="18"/>
      <c r="E55" s="5">
        <v>154794</v>
      </c>
      <c r="F55" s="6">
        <v>111251</v>
      </c>
      <c r="G55" s="7">
        <v>-5</v>
      </c>
      <c r="H55" s="7">
        <v>-1.5</v>
      </c>
      <c r="I55" s="7">
        <v>-4.9</v>
      </c>
      <c r="J55" s="7">
        <v>-1.6</v>
      </c>
    </row>
    <row r="56" spans="2:10" ht="12.75" customHeight="1">
      <c r="B56" s="33"/>
      <c r="C56" s="32">
        <v>3</v>
      </c>
      <c r="D56" s="18"/>
      <c r="E56" s="5">
        <v>176576</v>
      </c>
      <c r="F56" s="6">
        <v>134104</v>
      </c>
      <c r="G56" s="7">
        <v>-0.8</v>
      </c>
      <c r="H56" s="7">
        <v>-0.3</v>
      </c>
      <c r="I56" s="7">
        <v>-0.5</v>
      </c>
      <c r="J56" s="7">
        <v>-0.2</v>
      </c>
    </row>
    <row r="57" spans="2:10" ht="12.75" customHeight="1">
      <c r="B57" s="33"/>
      <c r="C57" s="32">
        <v>4</v>
      </c>
      <c r="D57" s="18"/>
      <c r="E57" s="5">
        <v>162143</v>
      </c>
      <c r="F57" s="6">
        <v>144196</v>
      </c>
      <c r="G57" s="7">
        <v>-2.4</v>
      </c>
      <c r="H57" s="7">
        <v>-0.3</v>
      </c>
      <c r="I57" s="7">
        <v>-2.3</v>
      </c>
      <c r="J57" s="7">
        <v>0</v>
      </c>
    </row>
    <row r="58" spans="2:10" ht="12.75" customHeight="1">
      <c r="B58" s="33"/>
      <c r="C58" s="32">
        <v>5</v>
      </c>
      <c r="D58" s="18"/>
      <c r="E58" s="5">
        <v>161593</v>
      </c>
      <c r="F58" s="6">
        <v>123937</v>
      </c>
      <c r="G58" s="7">
        <v>-0.3</v>
      </c>
      <c r="H58" s="7">
        <v>-1.6</v>
      </c>
      <c r="I58" s="7">
        <v>1.2</v>
      </c>
      <c r="J58" s="7">
        <v>-1.1</v>
      </c>
    </row>
    <row r="59" spans="2:10" ht="12.75" customHeight="1">
      <c r="B59" s="33"/>
      <c r="C59" s="32">
        <v>6</v>
      </c>
      <c r="D59" s="18"/>
      <c r="E59" s="5">
        <v>158261</v>
      </c>
      <c r="F59" s="6">
        <v>118977</v>
      </c>
      <c r="G59" s="7">
        <v>-2.7</v>
      </c>
      <c r="H59" s="7">
        <v>-0.2</v>
      </c>
      <c r="I59" s="7">
        <v>0</v>
      </c>
      <c r="J59" s="7">
        <v>0.7</v>
      </c>
    </row>
    <row r="60" spans="2:10" ht="12.75" customHeight="1">
      <c r="B60" s="33"/>
      <c r="C60" s="32">
        <v>7</v>
      </c>
      <c r="D60" s="18"/>
      <c r="E60" s="5">
        <v>162324</v>
      </c>
      <c r="F60" s="6">
        <v>122755</v>
      </c>
      <c r="G60" s="7">
        <v>-4.5</v>
      </c>
      <c r="H60" s="7">
        <v>-4.4</v>
      </c>
      <c r="I60" s="7">
        <v>-1</v>
      </c>
      <c r="J60" s="7">
        <v>-3.3</v>
      </c>
    </row>
    <row r="61" spans="2:10" ht="12.75" customHeight="1">
      <c r="B61" s="33"/>
      <c r="C61" s="32">
        <v>8</v>
      </c>
      <c r="D61" s="18"/>
      <c r="E61" s="5">
        <v>170710</v>
      </c>
      <c r="F61" s="6">
        <v>120262</v>
      </c>
      <c r="G61" s="7">
        <v>-1.4</v>
      </c>
      <c r="H61" s="7">
        <v>1.9</v>
      </c>
      <c r="I61" s="7">
        <v>2.2</v>
      </c>
      <c r="J61" s="7">
        <v>3.1</v>
      </c>
    </row>
    <row r="62" spans="2:10" ht="12.75" customHeight="1">
      <c r="B62" s="33"/>
      <c r="C62" s="32">
        <v>9</v>
      </c>
      <c r="D62" s="18"/>
      <c r="E62" s="5">
        <v>154620</v>
      </c>
      <c r="F62" s="6">
        <v>122490</v>
      </c>
      <c r="G62" s="7">
        <v>-1.4</v>
      </c>
      <c r="H62" s="7">
        <v>-1.7</v>
      </c>
      <c r="I62" s="7">
        <v>1.9</v>
      </c>
      <c r="J62" s="7">
        <v>-0.4</v>
      </c>
    </row>
    <row r="63" spans="2:10" ht="12.75" customHeight="1">
      <c r="B63" s="33"/>
      <c r="C63" s="32">
        <v>10</v>
      </c>
      <c r="D63" s="18"/>
      <c r="E63" s="5">
        <v>159333</v>
      </c>
      <c r="F63" s="6">
        <v>128456</v>
      </c>
      <c r="G63" s="7">
        <v>-3.3</v>
      </c>
      <c r="H63" s="7">
        <v>1.3</v>
      </c>
      <c r="I63" s="7">
        <v>0.3</v>
      </c>
      <c r="J63" s="7">
        <v>2.8</v>
      </c>
    </row>
    <row r="64" spans="2:10" ht="12.75" customHeight="1">
      <c r="B64" s="33"/>
      <c r="C64" s="32">
        <v>11</v>
      </c>
      <c r="D64" s="18"/>
      <c r="E64" s="5">
        <v>165411</v>
      </c>
      <c r="F64" s="6">
        <v>119329</v>
      </c>
      <c r="G64" s="7">
        <v>-0.4</v>
      </c>
      <c r="H64" s="7">
        <v>0.5</v>
      </c>
      <c r="I64" s="7">
        <v>2.2</v>
      </c>
      <c r="J64" s="7">
        <v>1.8</v>
      </c>
    </row>
    <row r="65" spans="2:11" ht="12.75" customHeight="1" thickBot="1">
      <c r="B65" s="33"/>
      <c r="C65" s="32">
        <v>12</v>
      </c>
      <c r="D65" s="18"/>
      <c r="E65" s="5">
        <v>200739</v>
      </c>
      <c r="F65" s="6">
        <v>137147</v>
      </c>
      <c r="G65" s="7">
        <v>-2.1</v>
      </c>
      <c r="H65" s="7">
        <v>3.9</v>
      </c>
      <c r="I65" s="7">
        <v>-0.1</v>
      </c>
      <c r="J65" s="7">
        <v>5.5</v>
      </c>
      <c r="K65" s="4"/>
    </row>
    <row r="66" spans="2:11" ht="19.5" customHeight="1" thickTop="1">
      <c r="B66" s="35" t="s">
        <v>33</v>
      </c>
      <c r="C66" s="36">
        <v>1</v>
      </c>
      <c r="D66" s="37" t="s">
        <v>6</v>
      </c>
      <c r="E66" s="38">
        <v>166637</v>
      </c>
      <c r="F66" s="39">
        <v>124802</v>
      </c>
      <c r="G66" s="40" t="s">
        <v>18</v>
      </c>
      <c r="H66" s="40" t="s">
        <v>18</v>
      </c>
      <c r="I66" s="40" t="s">
        <v>18</v>
      </c>
      <c r="J66" s="40" t="s">
        <v>18</v>
      </c>
      <c r="K66" s="4"/>
    </row>
    <row r="67" spans="2:11" ht="12.75" customHeight="1">
      <c r="B67" s="41" t="s">
        <v>34</v>
      </c>
      <c r="C67" s="32">
        <v>2</v>
      </c>
      <c r="D67" s="18"/>
      <c r="E67" s="5">
        <v>147527</v>
      </c>
      <c r="F67" s="6">
        <v>118507</v>
      </c>
      <c r="G67" s="21" t="s">
        <v>18</v>
      </c>
      <c r="H67" s="21" t="s">
        <v>18</v>
      </c>
      <c r="I67" s="21" t="s">
        <v>18</v>
      </c>
      <c r="J67" s="21" t="s">
        <v>18</v>
      </c>
      <c r="K67" s="4"/>
    </row>
    <row r="68" spans="2:11" ht="12.75" customHeight="1">
      <c r="B68" s="41"/>
      <c r="C68" s="32">
        <v>3</v>
      </c>
      <c r="D68" s="18"/>
      <c r="E68" s="5">
        <v>169222</v>
      </c>
      <c r="F68" s="6">
        <v>141448</v>
      </c>
      <c r="G68" s="21" t="s">
        <v>18</v>
      </c>
      <c r="H68" s="21" t="s">
        <v>18</v>
      </c>
      <c r="I68" s="21" t="s">
        <v>18</v>
      </c>
      <c r="J68" s="21" t="s">
        <v>18</v>
      </c>
      <c r="K68" s="4"/>
    </row>
    <row r="69" spans="2:11" ht="12.75" customHeight="1">
      <c r="B69" s="41"/>
      <c r="C69" s="32">
        <v>4</v>
      </c>
      <c r="D69" s="18"/>
      <c r="E69" s="5">
        <v>155764</v>
      </c>
      <c r="F69" s="6">
        <v>150579</v>
      </c>
      <c r="G69" s="21" t="s">
        <v>18</v>
      </c>
      <c r="H69" s="21" t="s">
        <v>18</v>
      </c>
      <c r="I69" s="21" t="s">
        <v>18</v>
      </c>
      <c r="J69" s="21" t="s">
        <v>18</v>
      </c>
      <c r="K69" s="4"/>
    </row>
    <row r="70" spans="2:11" ht="12.75" customHeight="1">
      <c r="B70" s="41"/>
      <c r="C70" s="32">
        <v>5</v>
      </c>
      <c r="D70" s="18"/>
      <c r="E70" s="5">
        <v>158165</v>
      </c>
      <c r="F70" s="6">
        <v>127367</v>
      </c>
      <c r="G70" s="21" t="s">
        <v>18</v>
      </c>
      <c r="H70" s="21" t="s">
        <v>18</v>
      </c>
      <c r="I70" s="21" t="s">
        <v>18</v>
      </c>
      <c r="J70" s="21" t="s">
        <v>18</v>
      </c>
      <c r="K70" s="4"/>
    </row>
    <row r="71" spans="2:11" ht="12.75" customHeight="1">
      <c r="B71" s="41"/>
      <c r="C71" s="32">
        <v>6</v>
      </c>
      <c r="D71" s="18"/>
      <c r="E71" s="5">
        <v>152809</v>
      </c>
      <c r="F71" s="6">
        <v>124422</v>
      </c>
      <c r="G71" s="21" t="s">
        <v>18</v>
      </c>
      <c r="H71" s="21" t="s">
        <v>18</v>
      </c>
      <c r="I71" s="21" t="s">
        <v>18</v>
      </c>
      <c r="J71" s="21" t="s">
        <v>18</v>
      </c>
      <c r="K71" s="4"/>
    </row>
    <row r="72" spans="2:11" ht="12.75" customHeight="1">
      <c r="B72" s="41"/>
      <c r="C72" s="32">
        <v>7</v>
      </c>
      <c r="D72" s="18"/>
      <c r="E72" s="5">
        <v>155404</v>
      </c>
      <c r="F72" s="6">
        <v>129665</v>
      </c>
      <c r="G72" s="21" t="s">
        <v>18</v>
      </c>
      <c r="H72" s="21" t="s">
        <v>18</v>
      </c>
      <c r="I72" s="21" t="s">
        <v>18</v>
      </c>
      <c r="J72" s="21" t="s">
        <v>18</v>
      </c>
      <c r="K72" s="4"/>
    </row>
    <row r="73" spans="2:11" ht="12.75" customHeight="1">
      <c r="B73" s="41"/>
      <c r="C73" s="32">
        <v>8</v>
      </c>
      <c r="D73" s="18"/>
      <c r="E73" s="5">
        <v>165305</v>
      </c>
      <c r="F73" s="6">
        <v>125665</v>
      </c>
      <c r="G73" s="21" t="s">
        <v>18</v>
      </c>
      <c r="H73" s="21" t="s">
        <v>18</v>
      </c>
      <c r="I73" s="21" t="s">
        <v>18</v>
      </c>
      <c r="J73" s="21" t="s">
        <v>18</v>
      </c>
      <c r="K73" s="4"/>
    </row>
    <row r="74" spans="2:11" ht="12.75" customHeight="1">
      <c r="B74" s="41"/>
      <c r="C74" s="32">
        <v>9</v>
      </c>
      <c r="D74" s="18"/>
      <c r="E74" s="5">
        <v>147007</v>
      </c>
      <c r="F74" s="6">
        <v>130102</v>
      </c>
      <c r="G74" s="21" t="s">
        <v>18</v>
      </c>
      <c r="H74" s="21" t="s">
        <v>18</v>
      </c>
      <c r="I74" s="21" t="s">
        <v>18</v>
      </c>
      <c r="J74" s="21" t="s">
        <v>18</v>
      </c>
      <c r="K74" s="4"/>
    </row>
    <row r="75" spans="2:11" ht="12.75" customHeight="1">
      <c r="B75" s="41"/>
      <c r="C75" s="32">
        <v>10</v>
      </c>
      <c r="D75" s="18"/>
      <c r="E75" s="5">
        <v>152150</v>
      </c>
      <c r="F75" s="6">
        <v>135633</v>
      </c>
      <c r="G75" s="21" t="s">
        <v>18</v>
      </c>
      <c r="H75" s="21" t="s">
        <v>18</v>
      </c>
      <c r="I75" s="21" t="s">
        <v>18</v>
      </c>
      <c r="J75" s="21" t="s">
        <v>18</v>
      </c>
      <c r="K75" s="4"/>
    </row>
    <row r="76" spans="2:11" ht="12.75" customHeight="1">
      <c r="B76" s="41"/>
      <c r="C76" s="32">
        <v>11</v>
      </c>
      <c r="D76" s="18"/>
      <c r="E76" s="5">
        <v>157148</v>
      </c>
      <c r="F76" s="6">
        <v>127601</v>
      </c>
      <c r="G76" s="21" t="s">
        <v>18</v>
      </c>
      <c r="H76" s="21" t="s">
        <v>18</v>
      </c>
      <c r="I76" s="21" t="s">
        <v>18</v>
      </c>
      <c r="J76" s="21" t="s">
        <v>18</v>
      </c>
      <c r="K76" s="4"/>
    </row>
    <row r="77" spans="2:11" ht="12.75" customHeight="1">
      <c r="B77" s="41"/>
      <c r="C77" s="32">
        <v>12</v>
      </c>
      <c r="D77" s="18"/>
      <c r="E77" s="5">
        <v>191513</v>
      </c>
      <c r="F77" s="6">
        <v>146379</v>
      </c>
      <c r="G77" s="21" t="s">
        <v>18</v>
      </c>
      <c r="H77" s="21" t="s">
        <v>18</v>
      </c>
      <c r="I77" s="21" t="s">
        <v>18</v>
      </c>
      <c r="J77" s="21" t="s">
        <v>18</v>
      </c>
      <c r="K77" s="4"/>
    </row>
    <row r="78" spans="2:10" ht="19.5" customHeight="1">
      <c r="B78" s="33" t="s">
        <v>35</v>
      </c>
      <c r="C78" s="32">
        <v>1</v>
      </c>
      <c r="D78" s="18" t="s">
        <v>6</v>
      </c>
      <c r="E78" s="5">
        <v>163866</v>
      </c>
      <c r="F78" s="6">
        <v>128052</v>
      </c>
      <c r="G78" s="7">
        <v>-1.7</v>
      </c>
      <c r="H78" s="7">
        <v>2.6</v>
      </c>
      <c r="I78" s="7">
        <v>-0.1</v>
      </c>
      <c r="J78" s="7">
        <v>4.1</v>
      </c>
    </row>
    <row r="79" spans="2:10" ht="12.75" customHeight="1">
      <c r="B79" s="33" t="s">
        <v>36</v>
      </c>
      <c r="C79" s="32">
        <v>2</v>
      </c>
      <c r="D79" s="18"/>
      <c r="E79" s="5">
        <v>144612</v>
      </c>
      <c r="F79" s="6">
        <v>116551</v>
      </c>
      <c r="G79" s="7">
        <v>-2</v>
      </c>
      <c r="H79" s="7">
        <v>-1.7</v>
      </c>
      <c r="I79" s="7">
        <v>-0.8</v>
      </c>
      <c r="J79" s="7">
        <v>-0.4</v>
      </c>
    </row>
    <row r="80" spans="2:10" ht="12.75" customHeight="1">
      <c r="B80" s="33"/>
      <c r="C80" s="32">
        <v>3</v>
      </c>
      <c r="D80" s="18"/>
      <c r="E80" s="5">
        <v>168521</v>
      </c>
      <c r="F80" s="6">
        <v>151469</v>
      </c>
      <c r="G80" s="7">
        <v>-0.4</v>
      </c>
      <c r="H80" s="7">
        <v>7.1</v>
      </c>
      <c r="I80" s="7">
        <v>0.9</v>
      </c>
      <c r="J80" s="7">
        <v>8.5</v>
      </c>
    </row>
    <row r="81" spans="2:10" ht="12.75" customHeight="1">
      <c r="B81" s="33"/>
      <c r="C81" s="32">
        <v>4</v>
      </c>
      <c r="D81" s="18"/>
      <c r="E81" s="5">
        <v>157531</v>
      </c>
      <c r="F81" s="6">
        <v>142465</v>
      </c>
      <c r="G81" s="7">
        <v>1.1</v>
      </c>
      <c r="H81" s="7">
        <v>-5.4</v>
      </c>
      <c r="I81" s="7">
        <v>1.7</v>
      </c>
      <c r="J81" s="7">
        <v>-2.8</v>
      </c>
    </row>
    <row r="82" spans="2:10" ht="12.75" customHeight="1">
      <c r="B82" s="33"/>
      <c r="C82" s="32">
        <v>5</v>
      </c>
      <c r="D82" s="18"/>
      <c r="E82" s="5">
        <v>154705</v>
      </c>
      <c r="F82" s="6">
        <v>126009</v>
      </c>
      <c r="G82" s="7">
        <v>-2.2</v>
      </c>
      <c r="H82" s="7">
        <v>-1.1</v>
      </c>
      <c r="I82" s="7">
        <v>-2.1</v>
      </c>
      <c r="J82" s="7">
        <v>1.6</v>
      </c>
    </row>
    <row r="83" spans="2:10" ht="12.75" customHeight="1">
      <c r="B83" s="33"/>
      <c r="C83" s="32">
        <v>6</v>
      </c>
      <c r="D83" s="18"/>
      <c r="E83" s="5">
        <v>154948</v>
      </c>
      <c r="F83" s="6">
        <v>121546</v>
      </c>
      <c r="G83" s="7">
        <v>1.4</v>
      </c>
      <c r="H83" s="7">
        <v>-2.3</v>
      </c>
      <c r="I83" s="7">
        <v>1.1</v>
      </c>
      <c r="J83" s="7">
        <v>0.2</v>
      </c>
    </row>
    <row r="84" spans="2:10" ht="12.75" customHeight="1">
      <c r="B84" s="33"/>
      <c r="C84" s="32">
        <v>7</v>
      </c>
      <c r="D84" s="18"/>
      <c r="E84" s="5">
        <v>155099</v>
      </c>
      <c r="F84" s="6">
        <v>130175</v>
      </c>
      <c r="G84" s="7">
        <v>-0.2</v>
      </c>
      <c r="H84" s="7">
        <v>0.4</v>
      </c>
      <c r="I84" s="7">
        <v>-0.2</v>
      </c>
      <c r="J84" s="7">
        <v>3</v>
      </c>
    </row>
    <row r="85" spans="2:10" ht="12.75" customHeight="1">
      <c r="B85" s="33"/>
      <c r="C85" s="32">
        <v>8</v>
      </c>
      <c r="D85" s="18"/>
      <c r="E85" s="5">
        <v>166521</v>
      </c>
      <c r="F85" s="6">
        <v>126839</v>
      </c>
      <c r="G85" s="7">
        <v>0.7</v>
      </c>
      <c r="H85" s="7">
        <v>0.9</v>
      </c>
      <c r="I85" s="7">
        <v>0.7</v>
      </c>
      <c r="J85" s="7">
        <v>3.4</v>
      </c>
    </row>
    <row r="86" spans="2:10" ht="12.75" customHeight="1">
      <c r="B86" s="33"/>
      <c r="C86" s="32">
        <v>9</v>
      </c>
      <c r="D86" s="18"/>
      <c r="E86" s="5">
        <v>149531</v>
      </c>
      <c r="F86" s="6">
        <v>125836</v>
      </c>
      <c r="G86" s="7">
        <v>1.7</v>
      </c>
      <c r="H86" s="7">
        <v>-3.3</v>
      </c>
      <c r="I86" s="7">
        <v>1.2</v>
      </c>
      <c r="J86" s="7">
        <v>-0.9</v>
      </c>
    </row>
    <row r="87" spans="2:10" ht="12.75" customHeight="1">
      <c r="B87" s="33"/>
      <c r="C87" s="32">
        <v>10</v>
      </c>
      <c r="D87" s="18"/>
      <c r="E87" s="5">
        <v>153175</v>
      </c>
      <c r="F87" s="6">
        <v>134258</v>
      </c>
      <c r="G87" s="7">
        <v>0.7</v>
      </c>
      <c r="H87" s="7">
        <v>-1</v>
      </c>
      <c r="I87" s="7">
        <v>-1</v>
      </c>
      <c r="J87" s="7">
        <v>1.2</v>
      </c>
    </row>
    <row r="88" spans="2:10" ht="12.75" customHeight="1">
      <c r="B88" s="33"/>
      <c r="C88" s="32">
        <v>11</v>
      </c>
      <c r="D88" s="18"/>
      <c r="E88" s="5">
        <v>160426</v>
      </c>
      <c r="F88" s="6">
        <v>123786</v>
      </c>
      <c r="G88" s="7">
        <v>2.1</v>
      </c>
      <c r="H88" s="7">
        <v>-3</v>
      </c>
      <c r="I88" s="7">
        <v>0.5</v>
      </c>
      <c r="J88" s="7">
        <v>-0.8</v>
      </c>
    </row>
    <row r="89" spans="2:10" ht="12.75" customHeight="1">
      <c r="B89" s="33"/>
      <c r="C89" s="32">
        <v>12</v>
      </c>
      <c r="D89" s="18"/>
      <c r="E89" s="5">
        <v>190912</v>
      </c>
      <c r="F89" s="6">
        <v>136094</v>
      </c>
      <c r="G89" s="7">
        <v>-0.3</v>
      </c>
      <c r="H89" s="7">
        <v>-7</v>
      </c>
      <c r="I89" s="7">
        <v>-1.6</v>
      </c>
      <c r="J89" s="7">
        <v>-4.9</v>
      </c>
    </row>
    <row r="90" spans="2:10" ht="19.5" customHeight="1">
      <c r="B90" s="33" t="s">
        <v>37</v>
      </c>
      <c r="C90" s="32">
        <v>1</v>
      </c>
      <c r="D90" s="18" t="s">
        <v>24</v>
      </c>
      <c r="E90" s="5">
        <v>163911</v>
      </c>
      <c r="F90" s="6">
        <v>125280</v>
      </c>
      <c r="G90" s="7">
        <v>0</v>
      </c>
      <c r="H90" s="7">
        <v>-2.2</v>
      </c>
      <c r="I90" s="7">
        <v>-0.1</v>
      </c>
      <c r="J90" s="7">
        <v>-0.5</v>
      </c>
    </row>
    <row r="91" spans="2:10" ht="12.75" customHeight="1">
      <c r="B91" s="33" t="s">
        <v>38</v>
      </c>
      <c r="C91" s="32">
        <v>2</v>
      </c>
      <c r="D91" s="18"/>
      <c r="E91" s="5">
        <v>148716</v>
      </c>
      <c r="F91" s="6">
        <v>112077</v>
      </c>
      <c r="G91" s="7">
        <v>2.8</v>
      </c>
      <c r="H91" s="7">
        <v>-3.8</v>
      </c>
      <c r="I91" s="7">
        <v>2.7</v>
      </c>
      <c r="J91" s="7">
        <v>-2.2</v>
      </c>
    </row>
    <row r="92" spans="2:11" ht="12.75" customHeight="1">
      <c r="B92" s="33"/>
      <c r="C92" s="32">
        <v>3</v>
      </c>
      <c r="D92" s="42"/>
      <c r="E92" s="43">
        <v>165564</v>
      </c>
      <c r="F92" s="43">
        <v>126335</v>
      </c>
      <c r="G92" s="11">
        <v>-1.8</v>
      </c>
      <c r="H92" s="11">
        <v>-16.6</v>
      </c>
      <c r="I92" s="11">
        <v>-1.9</v>
      </c>
      <c r="J92" s="44">
        <v>-15.2</v>
      </c>
      <c r="K92" s="10"/>
    </row>
    <row r="93" spans="2:11" ht="12.75" customHeight="1">
      <c r="B93" s="33"/>
      <c r="C93" s="32">
        <v>4</v>
      </c>
      <c r="D93" s="42"/>
      <c r="E93" s="43">
        <v>155829</v>
      </c>
      <c r="F93" s="43">
        <v>136730</v>
      </c>
      <c r="G93" s="11">
        <v>-1.1</v>
      </c>
      <c r="H93" s="44">
        <v>-4</v>
      </c>
      <c r="I93" s="11">
        <v>-0.8</v>
      </c>
      <c r="J93" s="11">
        <v>-3.3</v>
      </c>
      <c r="K93" s="10"/>
    </row>
    <row r="94" spans="2:11" ht="12.75" customHeight="1">
      <c r="B94" s="33"/>
      <c r="C94" s="32">
        <v>5</v>
      </c>
      <c r="D94" s="42"/>
      <c r="E94" s="43">
        <v>155846</v>
      </c>
      <c r="F94" s="43">
        <v>120313</v>
      </c>
      <c r="G94" s="11">
        <v>0.7</v>
      </c>
      <c r="H94" s="44">
        <v>-4.5</v>
      </c>
      <c r="I94" s="11">
        <v>1.1</v>
      </c>
      <c r="J94" s="44">
        <v>-4</v>
      </c>
      <c r="K94" s="10"/>
    </row>
    <row r="95" spans="2:11" ht="12.75" customHeight="1">
      <c r="B95" s="33"/>
      <c r="C95" s="32">
        <v>6</v>
      </c>
      <c r="D95" s="42"/>
      <c r="E95" s="43">
        <v>150504</v>
      </c>
      <c r="F95" s="43">
        <v>115303</v>
      </c>
      <c r="G95" s="11">
        <v>-2.9</v>
      </c>
      <c r="H95" s="44">
        <v>-5.1</v>
      </c>
      <c r="I95" s="11">
        <v>-2.7</v>
      </c>
      <c r="J95" s="11">
        <v>-4.5</v>
      </c>
      <c r="K95" s="10"/>
    </row>
    <row r="96" spans="2:11" ht="12.75" customHeight="1">
      <c r="B96" s="33"/>
      <c r="C96" s="32">
        <v>7</v>
      </c>
      <c r="D96" s="42"/>
      <c r="E96" s="43">
        <v>156647</v>
      </c>
      <c r="F96" s="43">
        <v>123400</v>
      </c>
      <c r="G96" s="45">
        <v>1</v>
      </c>
      <c r="H96" s="44">
        <v>-5.2</v>
      </c>
      <c r="I96" s="11">
        <v>0.4</v>
      </c>
      <c r="J96" s="11">
        <v>-5.1</v>
      </c>
      <c r="K96" s="10"/>
    </row>
    <row r="97" spans="2:11" ht="12.75" customHeight="1">
      <c r="B97" s="33"/>
      <c r="C97" s="32">
        <v>8</v>
      </c>
      <c r="D97" s="42"/>
      <c r="E97" s="43">
        <v>165791</v>
      </c>
      <c r="F97" s="43">
        <v>116217</v>
      </c>
      <c r="G97" s="44">
        <v>-0.4</v>
      </c>
      <c r="H97" s="44">
        <v>-8.4</v>
      </c>
      <c r="I97" s="44">
        <v>-1</v>
      </c>
      <c r="J97" s="44">
        <v>-8.1</v>
      </c>
      <c r="K97" s="10"/>
    </row>
    <row r="98" spans="2:11" ht="12.75" customHeight="1">
      <c r="B98" s="33"/>
      <c r="C98" s="32">
        <v>9</v>
      </c>
      <c r="D98" s="42"/>
      <c r="E98" s="43">
        <v>147898</v>
      </c>
      <c r="F98" s="43">
        <v>122113</v>
      </c>
      <c r="G98" s="44">
        <v>-1.1</v>
      </c>
      <c r="H98" s="44">
        <v>-3</v>
      </c>
      <c r="I98" s="44">
        <v>-1.3</v>
      </c>
      <c r="J98" s="44">
        <v>-2.8</v>
      </c>
      <c r="K98" s="10"/>
    </row>
    <row r="99" spans="2:11" ht="12.75" customHeight="1">
      <c r="B99" s="33"/>
      <c r="C99" s="32">
        <v>10</v>
      </c>
      <c r="D99" s="42"/>
      <c r="E99" s="43">
        <v>155017</v>
      </c>
      <c r="F99" s="43">
        <v>130588</v>
      </c>
      <c r="G99" s="44">
        <v>1.2</v>
      </c>
      <c r="H99" s="44">
        <v>-2.7</v>
      </c>
      <c r="I99" s="44">
        <v>1</v>
      </c>
      <c r="J99" s="44">
        <v>-1.8</v>
      </c>
      <c r="K99" s="10"/>
    </row>
    <row r="100" spans="2:10" ht="12.75" customHeight="1">
      <c r="B100" s="33"/>
      <c r="C100" s="32">
        <v>11</v>
      </c>
      <c r="D100" s="42"/>
      <c r="E100" s="43">
        <v>151486</v>
      </c>
      <c r="F100" s="43">
        <v>121942</v>
      </c>
      <c r="G100" s="11">
        <v>-5.6</v>
      </c>
      <c r="H100" s="11">
        <v>-1.5</v>
      </c>
      <c r="I100" s="11">
        <v>-5.4</v>
      </c>
      <c r="J100" s="11">
        <v>-0.4</v>
      </c>
    </row>
    <row r="101" spans="2:10" ht="12.75" customHeight="1">
      <c r="B101" s="33"/>
      <c r="C101" s="32">
        <v>12</v>
      </c>
      <c r="D101" s="42"/>
      <c r="E101" s="43">
        <v>192905</v>
      </c>
      <c r="F101" s="43">
        <v>135174</v>
      </c>
      <c r="G101" s="45">
        <v>1</v>
      </c>
      <c r="H101" s="11">
        <v>-0.7</v>
      </c>
      <c r="I101" s="11">
        <v>0.7</v>
      </c>
      <c r="J101" s="11">
        <v>0.2</v>
      </c>
    </row>
    <row r="102" spans="2:10" ht="19.5" customHeight="1">
      <c r="B102" s="33" t="s">
        <v>39</v>
      </c>
      <c r="C102" s="32">
        <v>1</v>
      </c>
      <c r="D102" s="18" t="s">
        <v>24</v>
      </c>
      <c r="E102" s="5">
        <v>163401</v>
      </c>
      <c r="F102" s="6">
        <v>119723</v>
      </c>
      <c r="G102" s="7">
        <v>-0.3</v>
      </c>
      <c r="H102" s="7">
        <v>-4.4</v>
      </c>
      <c r="I102" s="7">
        <v>-0.9</v>
      </c>
      <c r="J102" s="7">
        <v>-3.9</v>
      </c>
    </row>
    <row r="103" spans="2:10" ht="12.75" customHeight="1">
      <c r="B103" s="33" t="s">
        <v>40</v>
      </c>
      <c r="C103" s="32">
        <v>2</v>
      </c>
      <c r="D103" s="18"/>
      <c r="E103" s="5">
        <v>153305</v>
      </c>
      <c r="F103" s="6">
        <v>114550</v>
      </c>
      <c r="G103" s="7">
        <v>3.1</v>
      </c>
      <c r="H103" s="7">
        <v>2.2</v>
      </c>
      <c r="I103" s="7">
        <v>1.9</v>
      </c>
      <c r="J103" s="7">
        <v>3</v>
      </c>
    </row>
    <row r="104" spans="2:10" ht="12.75" customHeight="1">
      <c r="B104" s="33"/>
      <c r="C104" s="32">
        <v>3</v>
      </c>
      <c r="D104" s="18"/>
      <c r="E104" s="5">
        <v>165664</v>
      </c>
      <c r="F104" s="6">
        <v>138176</v>
      </c>
      <c r="G104" s="7">
        <v>0.1</v>
      </c>
      <c r="H104" s="7">
        <v>9.4</v>
      </c>
      <c r="I104" s="7">
        <v>-1.5</v>
      </c>
      <c r="J104" s="7">
        <v>10.3</v>
      </c>
    </row>
    <row r="105" spans="2:10" ht="12.75" customHeight="1">
      <c r="B105" s="33"/>
      <c r="C105" s="32">
        <v>4</v>
      </c>
      <c r="D105" s="18"/>
      <c r="E105" s="5">
        <v>154218</v>
      </c>
      <c r="F105" s="6">
        <v>147729</v>
      </c>
      <c r="G105" s="7">
        <v>-1</v>
      </c>
      <c r="H105" s="7">
        <v>8</v>
      </c>
      <c r="I105" s="7">
        <v>-2.3</v>
      </c>
      <c r="J105" s="7">
        <v>8.5</v>
      </c>
    </row>
    <row r="106" spans="2:10" ht="12.75" customHeight="1">
      <c r="B106" s="33"/>
      <c r="C106" s="32">
        <v>5</v>
      </c>
      <c r="D106" s="18"/>
      <c r="E106" s="5">
        <v>160041</v>
      </c>
      <c r="F106" s="6">
        <v>127870</v>
      </c>
      <c r="G106" s="7">
        <v>2.7</v>
      </c>
      <c r="H106" s="7">
        <v>6.3</v>
      </c>
      <c r="I106" s="7">
        <v>1.8</v>
      </c>
      <c r="J106" s="7">
        <v>7</v>
      </c>
    </row>
    <row r="107" spans="2:10" ht="12.75" customHeight="1">
      <c r="B107" s="33"/>
      <c r="C107" s="32">
        <v>6</v>
      </c>
      <c r="D107" s="18"/>
      <c r="E107" s="5">
        <v>150813</v>
      </c>
      <c r="F107" s="6">
        <v>118997</v>
      </c>
      <c r="G107" s="7">
        <v>0.2</v>
      </c>
      <c r="H107" s="7">
        <v>3.2</v>
      </c>
      <c r="I107" s="7">
        <v>0</v>
      </c>
      <c r="J107" s="7">
        <v>3.8</v>
      </c>
    </row>
    <row r="108" spans="2:10" ht="12.75" customHeight="1">
      <c r="B108" s="33"/>
      <c r="C108" s="32">
        <v>7</v>
      </c>
      <c r="D108" s="18"/>
      <c r="E108" s="5">
        <v>156546</v>
      </c>
      <c r="F108" s="6">
        <v>126748</v>
      </c>
      <c r="G108" s="7">
        <v>-0.1</v>
      </c>
      <c r="H108" s="7">
        <v>2.7</v>
      </c>
      <c r="I108" s="7">
        <v>0.1</v>
      </c>
      <c r="J108" s="7">
        <v>3.5</v>
      </c>
    </row>
    <row r="109" spans="2:10" ht="12.75" customHeight="1">
      <c r="B109" s="33"/>
      <c r="C109" s="32">
        <v>8</v>
      </c>
      <c r="D109" s="18"/>
      <c r="E109" s="5">
        <v>162727</v>
      </c>
      <c r="F109" s="6">
        <v>123309</v>
      </c>
      <c r="G109" s="7">
        <v>-1.8</v>
      </c>
      <c r="H109" s="7">
        <v>6.1</v>
      </c>
      <c r="I109" s="7">
        <v>-1.5</v>
      </c>
      <c r="J109" s="7">
        <v>6.7</v>
      </c>
    </row>
    <row r="110" spans="2:10" ht="12.75" customHeight="1">
      <c r="B110" s="33"/>
      <c r="C110" s="32">
        <v>9</v>
      </c>
      <c r="D110" s="18"/>
      <c r="E110" s="5">
        <v>146371</v>
      </c>
      <c r="F110" s="6">
        <v>120334</v>
      </c>
      <c r="G110" s="7">
        <v>-1</v>
      </c>
      <c r="H110" s="7">
        <v>-1.5</v>
      </c>
      <c r="I110" s="7">
        <v>-1.1</v>
      </c>
      <c r="J110" s="7">
        <v>-0.6</v>
      </c>
    </row>
    <row r="111" spans="2:10" ht="12.75" customHeight="1">
      <c r="B111" s="33"/>
      <c r="C111" s="32">
        <v>10</v>
      </c>
      <c r="D111" s="18"/>
      <c r="E111" s="5">
        <v>151866</v>
      </c>
      <c r="F111" s="6">
        <v>132372</v>
      </c>
      <c r="G111" s="7">
        <v>-2</v>
      </c>
      <c r="H111" s="7">
        <v>1.4</v>
      </c>
      <c r="I111" s="7">
        <v>-1.8</v>
      </c>
      <c r="J111" s="7">
        <v>2.1</v>
      </c>
    </row>
    <row r="112" spans="2:10" ht="12.75" customHeight="1">
      <c r="B112" s="33"/>
      <c r="C112" s="32">
        <v>11</v>
      </c>
      <c r="D112" s="18"/>
      <c r="E112" s="5">
        <v>150441</v>
      </c>
      <c r="F112" s="6">
        <v>123330</v>
      </c>
      <c r="G112" s="7">
        <v>-0.7</v>
      </c>
      <c r="H112" s="7">
        <v>1.1</v>
      </c>
      <c r="I112" s="7">
        <v>-0.9</v>
      </c>
      <c r="J112" s="7">
        <v>1.7</v>
      </c>
    </row>
    <row r="113" spans="2:10" ht="12.75" customHeight="1">
      <c r="B113" s="33"/>
      <c r="C113" s="32">
        <v>12</v>
      </c>
      <c r="D113" s="18"/>
      <c r="E113" s="5">
        <v>189315</v>
      </c>
      <c r="F113" s="6">
        <v>136176</v>
      </c>
      <c r="G113" s="7">
        <v>-1.9</v>
      </c>
      <c r="H113" s="7">
        <v>0.7</v>
      </c>
      <c r="I113" s="7">
        <v>-2.2</v>
      </c>
      <c r="J113" s="7">
        <v>1.5</v>
      </c>
    </row>
    <row r="114" spans="2:10" ht="19.5" customHeight="1">
      <c r="B114" s="33" t="s">
        <v>49</v>
      </c>
      <c r="C114" s="32">
        <v>1</v>
      </c>
      <c r="D114" s="18" t="s">
        <v>6</v>
      </c>
      <c r="E114" s="5">
        <v>163432</v>
      </c>
      <c r="F114" s="6">
        <v>125502</v>
      </c>
      <c r="G114" s="7">
        <v>0</v>
      </c>
      <c r="H114" s="7">
        <v>4.8</v>
      </c>
      <c r="I114" s="7">
        <v>-0.2</v>
      </c>
      <c r="J114" s="7">
        <v>6</v>
      </c>
    </row>
    <row r="115" spans="2:10" ht="12.75" customHeight="1">
      <c r="B115" s="33" t="s">
        <v>50</v>
      </c>
      <c r="C115" s="32">
        <v>2</v>
      </c>
      <c r="D115" s="18"/>
      <c r="E115" s="5">
        <v>147424</v>
      </c>
      <c r="F115" s="6">
        <v>120675</v>
      </c>
      <c r="G115" s="7">
        <v>-3.8</v>
      </c>
      <c r="H115" s="7">
        <v>5.3</v>
      </c>
      <c r="I115" s="7">
        <v>-3.1</v>
      </c>
      <c r="J115" s="7">
        <v>6.1</v>
      </c>
    </row>
    <row r="116" spans="2:10" ht="12.75" customHeight="1">
      <c r="B116" s="33"/>
      <c r="C116" s="32">
        <v>3</v>
      </c>
      <c r="D116" s="18"/>
      <c r="E116" s="5">
        <v>170541</v>
      </c>
      <c r="F116" s="6">
        <v>145624</v>
      </c>
      <c r="G116" s="7">
        <v>2.9</v>
      </c>
      <c r="H116" s="7">
        <v>5.4</v>
      </c>
      <c r="I116" s="7">
        <v>4.1</v>
      </c>
      <c r="J116" s="7">
        <v>6.1</v>
      </c>
    </row>
    <row r="117" spans="2:10" ht="12.75" customHeight="1">
      <c r="B117" s="33"/>
      <c r="C117" s="32">
        <v>4</v>
      </c>
      <c r="D117" s="18"/>
      <c r="E117" s="5">
        <v>157044</v>
      </c>
      <c r="F117" s="6">
        <v>147338</v>
      </c>
      <c r="G117" s="7">
        <v>1.8</v>
      </c>
      <c r="H117" s="7">
        <v>-0.3</v>
      </c>
      <c r="I117" s="7">
        <v>2.6</v>
      </c>
      <c r="J117" s="7">
        <v>0.3</v>
      </c>
    </row>
    <row r="118" spans="2:10" ht="12.75" customHeight="1">
      <c r="B118" s="33"/>
      <c r="C118" s="32">
        <v>5</v>
      </c>
      <c r="D118" s="18"/>
      <c r="E118" s="5">
        <v>158513</v>
      </c>
      <c r="F118" s="6">
        <v>123853</v>
      </c>
      <c r="G118" s="7">
        <v>-1</v>
      </c>
      <c r="H118" s="7">
        <v>-3.1</v>
      </c>
      <c r="I118" s="7">
        <v>-0.7</v>
      </c>
      <c r="J118" s="7">
        <v>-2.8</v>
      </c>
    </row>
    <row r="119" spans="2:10" ht="12.75" customHeight="1">
      <c r="B119" s="33"/>
      <c r="C119" s="32">
        <v>6</v>
      </c>
      <c r="D119" s="18"/>
      <c r="E119" s="5">
        <v>149322</v>
      </c>
      <c r="F119" s="6">
        <v>120096</v>
      </c>
      <c r="G119" s="7">
        <v>-1</v>
      </c>
      <c r="H119" s="7">
        <v>0.9</v>
      </c>
      <c r="I119" s="7">
        <v>-1.6</v>
      </c>
      <c r="J119" s="7">
        <v>1</v>
      </c>
    </row>
    <row r="120" spans="2:10" ht="12.75" customHeight="1">
      <c r="B120" s="33"/>
      <c r="C120" s="32">
        <v>7</v>
      </c>
      <c r="D120" s="18"/>
      <c r="E120" s="5">
        <v>156822</v>
      </c>
      <c r="F120" s="6">
        <v>129276</v>
      </c>
      <c r="G120" s="7">
        <v>0.2</v>
      </c>
      <c r="H120" s="7">
        <v>2</v>
      </c>
      <c r="I120" s="7">
        <v>-1.3</v>
      </c>
      <c r="J120" s="7">
        <v>1.9</v>
      </c>
    </row>
    <row r="121" spans="2:10" ht="12.75" customHeight="1">
      <c r="B121" s="33"/>
      <c r="C121" s="32">
        <v>8</v>
      </c>
      <c r="D121" s="18"/>
      <c r="E121" s="5">
        <v>164757</v>
      </c>
      <c r="F121" s="6">
        <v>119889</v>
      </c>
      <c r="G121" s="7">
        <v>1.2</v>
      </c>
      <c r="H121" s="7">
        <v>-2.8</v>
      </c>
      <c r="I121" s="7">
        <v>-0.6</v>
      </c>
      <c r="J121" s="7">
        <v>-2.9</v>
      </c>
    </row>
    <row r="122" spans="2:10" ht="12.75" customHeight="1">
      <c r="B122" s="33"/>
      <c r="C122" s="32">
        <v>9</v>
      </c>
      <c r="D122" s="18"/>
      <c r="E122" s="5">
        <v>152031</v>
      </c>
      <c r="F122" s="6">
        <v>128661</v>
      </c>
      <c r="G122" s="7">
        <v>3.9</v>
      </c>
      <c r="H122" s="7">
        <v>6.9</v>
      </c>
      <c r="I122" s="7">
        <v>1.8</v>
      </c>
      <c r="J122" s="7">
        <v>6.7</v>
      </c>
    </row>
    <row r="123" spans="2:10" ht="12.75" customHeight="1">
      <c r="B123" s="33"/>
      <c r="C123" s="32">
        <v>10</v>
      </c>
      <c r="D123" s="18"/>
      <c r="E123" s="5">
        <v>155158</v>
      </c>
      <c r="F123" s="6">
        <v>135518</v>
      </c>
      <c r="G123" s="7">
        <v>2.2</v>
      </c>
      <c r="H123" s="7">
        <v>2.4</v>
      </c>
      <c r="I123" s="7">
        <v>0.3</v>
      </c>
      <c r="J123" s="7">
        <v>1.7</v>
      </c>
    </row>
    <row r="124" spans="2:10" ht="12.75" customHeight="1">
      <c r="B124" s="33"/>
      <c r="C124" s="32">
        <v>11</v>
      </c>
      <c r="D124" s="18"/>
      <c r="E124" s="5">
        <v>156838</v>
      </c>
      <c r="F124" s="6">
        <v>122708</v>
      </c>
      <c r="G124" s="7">
        <v>4.3</v>
      </c>
      <c r="H124" s="7">
        <v>-0.5</v>
      </c>
      <c r="I124" s="7">
        <v>1.9</v>
      </c>
      <c r="J124" s="7">
        <v>-1.6</v>
      </c>
    </row>
    <row r="125" spans="2:10" ht="12.75" customHeight="1">
      <c r="B125" s="33"/>
      <c r="C125" s="32">
        <v>12</v>
      </c>
      <c r="D125" s="18"/>
      <c r="E125" s="5">
        <v>194503</v>
      </c>
      <c r="F125" s="6">
        <v>139930</v>
      </c>
      <c r="G125" s="7">
        <v>2.7</v>
      </c>
      <c r="H125" s="7">
        <v>2.8</v>
      </c>
      <c r="I125" s="7">
        <v>0.3</v>
      </c>
      <c r="J125" s="7">
        <v>1.5</v>
      </c>
    </row>
    <row r="126" spans="2:10" ht="19.5" customHeight="1">
      <c r="B126" s="33" t="s">
        <v>54</v>
      </c>
      <c r="C126" s="32">
        <v>1</v>
      </c>
      <c r="D126" s="18" t="s">
        <v>6</v>
      </c>
      <c r="E126" s="5">
        <v>167722</v>
      </c>
      <c r="F126" s="6">
        <v>129349</v>
      </c>
      <c r="G126" s="7">
        <v>2.6</v>
      </c>
      <c r="H126" s="7">
        <v>3.1</v>
      </c>
      <c r="I126" s="7">
        <v>0.7</v>
      </c>
      <c r="J126" s="7">
        <v>1.8</v>
      </c>
    </row>
    <row r="127" spans="2:10" ht="12.75" customHeight="1">
      <c r="B127" s="33" t="s">
        <v>55</v>
      </c>
      <c r="C127" s="32">
        <v>2</v>
      </c>
      <c r="D127" s="18"/>
      <c r="E127" s="5">
        <v>151317</v>
      </c>
      <c r="F127" s="6">
        <v>115293</v>
      </c>
      <c r="G127" s="7">
        <v>2.6</v>
      </c>
      <c r="H127" s="7">
        <v>-4.5</v>
      </c>
      <c r="I127" s="7">
        <v>0.4</v>
      </c>
      <c r="J127" s="7">
        <v>-5.9</v>
      </c>
    </row>
    <row r="128" spans="2:10" ht="12.75" customHeight="1">
      <c r="B128" s="33"/>
      <c r="C128" s="32">
        <v>3</v>
      </c>
      <c r="D128" s="18"/>
      <c r="E128" s="5">
        <v>184768</v>
      </c>
      <c r="F128" s="6">
        <v>160675</v>
      </c>
      <c r="G128" s="7">
        <v>8.3</v>
      </c>
      <c r="H128" s="7">
        <v>10.3</v>
      </c>
      <c r="I128" s="7">
        <v>5.9</v>
      </c>
      <c r="J128" s="7">
        <v>8.8</v>
      </c>
    </row>
    <row r="129" spans="2:10" ht="12.75" customHeight="1">
      <c r="B129" s="33"/>
      <c r="C129" s="32">
        <v>4</v>
      </c>
      <c r="D129" s="18"/>
      <c r="E129" s="5">
        <v>157094</v>
      </c>
      <c r="F129" s="6">
        <v>145047</v>
      </c>
      <c r="G129" s="7">
        <v>0</v>
      </c>
      <c r="H129" s="7">
        <v>-1.6</v>
      </c>
      <c r="I129" s="7">
        <v>-4.2</v>
      </c>
      <c r="J129" s="7">
        <v>-5.2</v>
      </c>
    </row>
    <row r="130" spans="2:10" ht="12.75" customHeight="1">
      <c r="B130" s="33"/>
      <c r="C130" s="32">
        <v>5</v>
      </c>
      <c r="D130" s="18"/>
      <c r="E130" s="5">
        <v>153082</v>
      </c>
      <c r="F130" s="6">
        <v>118329</v>
      </c>
      <c r="G130" s="7">
        <v>-3.4</v>
      </c>
      <c r="H130" s="7">
        <v>-4.5</v>
      </c>
      <c r="I130" s="7">
        <v>-8.1</v>
      </c>
      <c r="J130" s="7">
        <v>-7.6</v>
      </c>
    </row>
    <row r="131" spans="2:10" ht="12.75" customHeight="1">
      <c r="B131" s="33"/>
      <c r="C131" s="32">
        <v>6</v>
      </c>
      <c r="D131" s="18"/>
      <c r="E131" s="5">
        <v>152745</v>
      </c>
      <c r="F131" s="6">
        <v>120046</v>
      </c>
      <c r="G131" s="7">
        <v>2.3</v>
      </c>
      <c r="H131" s="7">
        <v>0</v>
      </c>
      <c r="I131" s="7">
        <v>-2.6</v>
      </c>
      <c r="J131" s="7">
        <v>-3.2</v>
      </c>
    </row>
    <row r="132" spans="2:10" ht="12.75" customHeight="1">
      <c r="B132" s="33"/>
      <c r="C132" s="32">
        <v>7</v>
      </c>
      <c r="D132" s="18"/>
      <c r="E132" s="5">
        <v>154966</v>
      </c>
      <c r="F132" s="6">
        <v>125327</v>
      </c>
      <c r="G132" s="7">
        <v>-1.2</v>
      </c>
      <c r="H132" s="7">
        <v>-3.1</v>
      </c>
      <c r="I132" s="7">
        <v>-5.5</v>
      </c>
      <c r="J132" s="7">
        <v>-6.2</v>
      </c>
    </row>
    <row r="133" spans="2:10" ht="12.75" customHeight="1">
      <c r="B133" s="33"/>
      <c r="C133" s="32">
        <v>8</v>
      </c>
      <c r="D133" s="18"/>
      <c r="E133" s="5">
        <v>162514</v>
      </c>
      <c r="F133" s="6">
        <v>119610</v>
      </c>
      <c r="G133" s="7">
        <v>-1.4</v>
      </c>
      <c r="H133" s="7">
        <v>-0.2</v>
      </c>
      <c r="I133" s="7">
        <v>-5.6</v>
      </c>
      <c r="J133" s="7">
        <v>-3.4</v>
      </c>
    </row>
    <row r="134" spans="2:10" ht="12.75" customHeight="1">
      <c r="B134" s="33"/>
      <c r="C134" s="32">
        <v>9</v>
      </c>
      <c r="D134" s="18"/>
      <c r="E134" s="5">
        <v>149882</v>
      </c>
      <c r="F134" s="6">
        <v>125344</v>
      </c>
      <c r="G134" s="7">
        <v>-1.4</v>
      </c>
      <c r="H134" s="7">
        <v>-2.6</v>
      </c>
      <c r="I134" s="7">
        <v>-5.4</v>
      </c>
      <c r="J134" s="7">
        <v>-5.8</v>
      </c>
    </row>
    <row r="135" spans="2:10" ht="12.75" customHeight="1">
      <c r="B135" s="33"/>
      <c r="C135" s="32">
        <v>10</v>
      </c>
      <c r="D135" s="18"/>
      <c r="E135" s="5">
        <v>153276</v>
      </c>
      <c r="F135" s="6">
        <v>135303</v>
      </c>
      <c r="G135" s="7">
        <v>-1.2</v>
      </c>
      <c r="H135" s="7">
        <v>-0.2</v>
      </c>
      <c r="I135" s="7">
        <v>-4.7</v>
      </c>
      <c r="J135" s="7">
        <v>-3.2</v>
      </c>
    </row>
    <row r="136" spans="2:10" ht="12.75" customHeight="1">
      <c r="B136" s="33"/>
      <c r="C136" s="32">
        <v>11</v>
      </c>
      <c r="D136" s="18"/>
      <c r="E136" s="5">
        <v>154310</v>
      </c>
      <c r="F136" s="6">
        <v>125961</v>
      </c>
      <c r="G136" s="7">
        <v>-1.6</v>
      </c>
      <c r="H136" s="7">
        <v>2.7</v>
      </c>
      <c r="I136" s="7">
        <v>-4.5</v>
      </c>
      <c r="J136" s="7">
        <v>-0.2</v>
      </c>
    </row>
    <row r="137" spans="2:10" ht="12.75" customHeight="1" thickBot="1">
      <c r="B137" s="33"/>
      <c r="C137" s="32">
        <v>12</v>
      </c>
      <c r="D137" s="18"/>
      <c r="E137" s="5">
        <v>195958</v>
      </c>
      <c r="F137" s="6">
        <v>136405</v>
      </c>
      <c r="G137" s="7">
        <v>0.7</v>
      </c>
      <c r="H137" s="7">
        <v>-2.5</v>
      </c>
      <c r="I137" s="7">
        <v>-2.1</v>
      </c>
      <c r="J137" s="7">
        <v>-5.2</v>
      </c>
    </row>
    <row r="138" spans="2:10" ht="19.5" customHeight="1" thickTop="1">
      <c r="B138" s="35" t="s">
        <v>54</v>
      </c>
      <c r="C138" s="36">
        <v>1</v>
      </c>
      <c r="D138" s="37" t="s">
        <v>6</v>
      </c>
      <c r="E138" s="38">
        <v>174698</v>
      </c>
      <c r="F138" s="39">
        <v>122375</v>
      </c>
      <c r="G138" s="40" t="s">
        <v>18</v>
      </c>
      <c r="H138" s="40" t="s">
        <v>18</v>
      </c>
      <c r="I138" s="40" t="s">
        <v>18</v>
      </c>
      <c r="J138" s="40" t="s">
        <v>18</v>
      </c>
    </row>
    <row r="139" spans="2:10" ht="12.75" customHeight="1">
      <c r="B139" s="41" t="s">
        <v>55</v>
      </c>
      <c r="C139" s="32">
        <v>2</v>
      </c>
      <c r="D139" s="18"/>
      <c r="E139" s="5">
        <v>159646</v>
      </c>
      <c r="F139" s="6">
        <v>106957</v>
      </c>
      <c r="G139" s="21" t="s">
        <v>18</v>
      </c>
      <c r="H139" s="21" t="s">
        <v>18</v>
      </c>
      <c r="I139" s="21" t="s">
        <v>18</v>
      </c>
      <c r="J139" s="21" t="s">
        <v>18</v>
      </c>
    </row>
    <row r="140" spans="2:10" ht="12.75" customHeight="1">
      <c r="B140" s="33"/>
      <c r="C140" s="32">
        <v>3</v>
      </c>
      <c r="D140" s="18"/>
      <c r="E140" s="5">
        <v>191723</v>
      </c>
      <c r="F140" s="6">
        <v>153718</v>
      </c>
      <c r="G140" s="21" t="s">
        <v>18</v>
      </c>
      <c r="H140" s="21" t="s">
        <v>18</v>
      </c>
      <c r="I140" s="21" t="s">
        <v>18</v>
      </c>
      <c r="J140" s="21" t="s">
        <v>18</v>
      </c>
    </row>
    <row r="141" spans="2:10" ht="12.75" customHeight="1">
      <c r="B141" s="33"/>
      <c r="C141" s="32">
        <v>4</v>
      </c>
      <c r="D141" s="18"/>
      <c r="E141" s="5">
        <v>163287</v>
      </c>
      <c r="F141" s="6">
        <v>138853</v>
      </c>
      <c r="G141" s="21" t="s">
        <v>18</v>
      </c>
      <c r="H141" s="21" t="s">
        <v>18</v>
      </c>
      <c r="I141" s="21" t="s">
        <v>18</v>
      </c>
      <c r="J141" s="21" t="s">
        <v>18</v>
      </c>
    </row>
    <row r="142" spans="2:10" ht="12.75" customHeight="1">
      <c r="B142" s="33"/>
      <c r="C142" s="32">
        <v>5</v>
      </c>
      <c r="D142" s="18"/>
      <c r="E142" s="5">
        <v>157763</v>
      </c>
      <c r="F142" s="6">
        <v>113651</v>
      </c>
      <c r="G142" s="21" t="s">
        <v>18</v>
      </c>
      <c r="H142" s="21" t="s">
        <v>18</v>
      </c>
      <c r="I142" s="21" t="s">
        <v>18</v>
      </c>
      <c r="J142" s="21" t="s">
        <v>18</v>
      </c>
    </row>
    <row r="143" spans="2:10" ht="12.75" customHeight="1">
      <c r="B143" s="33"/>
      <c r="C143" s="32">
        <v>6</v>
      </c>
      <c r="D143" s="18"/>
      <c r="E143" s="5">
        <v>161238</v>
      </c>
      <c r="F143" s="6">
        <v>111551</v>
      </c>
      <c r="G143" s="21" t="s">
        <v>18</v>
      </c>
      <c r="H143" s="21" t="s">
        <v>18</v>
      </c>
      <c r="I143" s="21" t="s">
        <v>18</v>
      </c>
      <c r="J143" s="21" t="s">
        <v>18</v>
      </c>
    </row>
    <row r="144" spans="2:10" ht="12.75" customHeight="1">
      <c r="B144" s="33"/>
      <c r="C144" s="32">
        <v>7</v>
      </c>
      <c r="D144" s="18"/>
      <c r="E144" s="5">
        <v>163352</v>
      </c>
      <c r="F144" s="6">
        <v>116945</v>
      </c>
      <c r="G144" s="21" t="s">
        <v>18</v>
      </c>
      <c r="H144" s="21" t="s">
        <v>18</v>
      </c>
      <c r="I144" s="21" t="s">
        <v>18</v>
      </c>
      <c r="J144" s="21" t="s">
        <v>18</v>
      </c>
    </row>
    <row r="145" spans="2:10" ht="12.75" customHeight="1">
      <c r="B145" s="33"/>
      <c r="C145" s="32">
        <v>8</v>
      </c>
      <c r="D145" s="18"/>
      <c r="E145" s="5">
        <v>168968</v>
      </c>
      <c r="F145" s="6">
        <v>113162</v>
      </c>
      <c r="G145" s="21" t="s">
        <v>18</v>
      </c>
      <c r="H145" s="21" t="s">
        <v>18</v>
      </c>
      <c r="I145" s="21" t="s">
        <v>18</v>
      </c>
      <c r="J145" s="21" t="s">
        <v>18</v>
      </c>
    </row>
    <row r="146" spans="2:10" ht="12.75" customHeight="1">
      <c r="B146" s="33"/>
      <c r="C146" s="32">
        <v>9</v>
      </c>
      <c r="D146" s="18"/>
      <c r="E146" s="5">
        <v>155404</v>
      </c>
      <c r="F146" s="6">
        <v>119824</v>
      </c>
      <c r="G146" s="21" t="s">
        <v>18</v>
      </c>
      <c r="H146" s="21" t="s">
        <v>18</v>
      </c>
      <c r="I146" s="21" t="s">
        <v>18</v>
      </c>
      <c r="J146" s="21" t="s">
        <v>18</v>
      </c>
    </row>
    <row r="147" spans="2:10" ht="12.75" customHeight="1">
      <c r="B147" s="33"/>
      <c r="C147" s="32">
        <v>10</v>
      </c>
      <c r="D147" s="18"/>
      <c r="E147" s="5">
        <v>160694</v>
      </c>
      <c r="F147" s="6">
        <v>127882</v>
      </c>
      <c r="G147" s="21" t="s">
        <v>18</v>
      </c>
      <c r="H147" s="21" t="s">
        <v>18</v>
      </c>
      <c r="I147" s="21" t="s">
        <v>18</v>
      </c>
      <c r="J147" s="21" t="s">
        <v>18</v>
      </c>
    </row>
    <row r="148" spans="2:10" ht="12.75" customHeight="1">
      <c r="B148" s="33"/>
      <c r="C148" s="32">
        <v>11</v>
      </c>
      <c r="D148" s="18"/>
      <c r="E148" s="5">
        <v>160917</v>
      </c>
      <c r="F148" s="6">
        <v>119356</v>
      </c>
      <c r="G148" s="21" t="s">
        <v>18</v>
      </c>
      <c r="H148" s="21" t="s">
        <v>18</v>
      </c>
      <c r="I148" s="21" t="s">
        <v>18</v>
      </c>
      <c r="J148" s="21" t="s">
        <v>18</v>
      </c>
    </row>
    <row r="149" spans="2:10" ht="12.75" customHeight="1">
      <c r="B149" s="33"/>
      <c r="C149" s="32">
        <v>12</v>
      </c>
      <c r="D149" s="18"/>
      <c r="E149" s="5">
        <v>202780</v>
      </c>
      <c r="F149" s="6">
        <v>129579</v>
      </c>
      <c r="G149" s="21" t="s">
        <v>18</v>
      </c>
      <c r="H149" s="21" t="s">
        <v>18</v>
      </c>
      <c r="I149" s="21" t="s">
        <v>18</v>
      </c>
      <c r="J149" s="21" t="s">
        <v>18</v>
      </c>
    </row>
    <row r="150" spans="2:10" ht="19.5" customHeight="1">
      <c r="B150" s="41" t="s">
        <v>58</v>
      </c>
      <c r="C150" s="46">
        <v>1</v>
      </c>
      <c r="D150" s="47" t="s">
        <v>59</v>
      </c>
      <c r="E150" s="5">
        <v>174970</v>
      </c>
      <c r="F150" s="6">
        <v>114878</v>
      </c>
      <c r="G150" s="7">
        <v>0.2</v>
      </c>
      <c r="H150" s="7">
        <v>-6.1</v>
      </c>
      <c r="I150" s="7">
        <v>-2.6</v>
      </c>
      <c r="J150" s="7">
        <v>-8.7</v>
      </c>
    </row>
    <row r="151" spans="2:10" ht="12.75" customHeight="1">
      <c r="B151" s="33" t="s">
        <v>60</v>
      </c>
      <c r="C151" s="46">
        <v>2</v>
      </c>
      <c r="D151" s="47"/>
      <c r="E151" s="5">
        <v>160192</v>
      </c>
      <c r="F151" s="6">
        <v>105440</v>
      </c>
      <c r="G151" s="7">
        <v>0.3</v>
      </c>
      <c r="H151" s="7">
        <v>-1.4</v>
      </c>
      <c r="I151" s="7">
        <v>-2.1</v>
      </c>
      <c r="J151" s="7">
        <v>-4.1</v>
      </c>
    </row>
    <row r="152" spans="2:10" ht="12.75" customHeight="1">
      <c r="B152" s="33"/>
      <c r="C152" s="46">
        <v>3</v>
      </c>
      <c r="D152" s="48"/>
      <c r="E152" s="5">
        <v>180732</v>
      </c>
      <c r="F152" s="6">
        <v>136847</v>
      </c>
      <c r="G152" s="7">
        <v>-5.7</v>
      </c>
      <c r="H152" s="7">
        <v>-11</v>
      </c>
      <c r="I152" s="7">
        <v>-8.2</v>
      </c>
      <c r="J152" s="7">
        <v>-13.6</v>
      </c>
    </row>
    <row r="153" spans="2:10" ht="12.75" customHeight="1">
      <c r="B153" s="33"/>
      <c r="C153" s="46">
        <v>4</v>
      </c>
      <c r="D153" s="48"/>
      <c r="E153" s="5">
        <v>163376</v>
      </c>
      <c r="F153" s="6">
        <v>137103</v>
      </c>
      <c r="G153" s="7">
        <v>0.1</v>
      </c>
      <c r="H153" s="7">
        <v>-1.3</v>
      </c>
      <c r="I153" s="7">
        <v>-0.8</v>
      </c>
      <c r="J153" s="7">
        <v>-2</v>
      </c>
    </row>
    <row r="154" spans="2:10" ht="12.75" customHeight="1">
      <c r="B154" s="33"/>
      <c r="C154" s="46">
        <v>5</v>
      </c>
      <c r="D154" s="48"/>
      <c r="E154" s="5">
        <v>165715</v>
      </c>
      <c r="F154" s="6">
        <v>120718</v>
      </c>
      <c r="G154" s="7">
        <v>5</v>
      </c>
      <c r="H154" s="7">
        <v>6.2</v>
      </c>
      <c r="I154" s="7">
        <v>4.5</v>
      </c>
      <c r="J154" s="7">
        <v>5.3</v>
      </c>
    </row>
    <row r="155" spans="2:10" ht="12.75" customHeight="1">
      <c r="B155" s="33"/>
      <c r="C155" s="46">
        <v>6</v>
      </c>
      <c r="D155" s="48"/>
      <c r="E155" s="5">
        <v>160146</v>
      </c>
      <c r="F155" s="6">
        <v>108506</v>
      </c>
      <c r="G155" s="7">
        <v>-0.7</v>
      </c>
      <c r="H155" s="7">
        <v>-2.7</v>
      </c>
      <c r="I155" s="7">
        <v>-0.8</v>
      </c>
      <c r="J155" s="7">
        <v>-3.8</v>
      </c>
    </row>
    <row r="156" spans="2:10" ht="12.75" customHeight="1">
      <c r="B156" s="33"/>
      <c r="C156" s="46">
        <v>7</v>
      </c>
      <c r="D156" s="48"/>
      <c r="E156" s="5">
        <v>163063</v>
      </c>
      <c r="F156" s="6">
        <v>117407</v>
      </c>
      <c r="G156" s="7">
        <v>-0.2</v>
      </c>
      <c r="H156" s="7">
        <v>0.4</v>
      </c>
      <c r="I156" s="7">
        <v>0.1</v>
      </c>
      <c r="J156" s="7">
        <v>-0.9</v>
      </c>
    </row>
    <row r="157" spans="2:10" ht="12.75" customHeight="1">
      <c r="B157" s="33"/>
      <c r="C157" s="46">
        <v>8</v>
      </c>
      <c r="D157" s="48"/>
      <c r="E157" s="5">
        <v>171753</v>
      </c>
      <c r="F157" s="6">
        <v>119404</v>
      </c>
      <c r="G157" s="7">
        <v>1.6</v>
      </c>
      <c r="H157" s="7">
        <v>5.5</v>
      </c>
      <c r="I157" s="7">
        <v>2</v>
      </c>
      <c r="J157" s="7">
        <v>3.9</v>
      </c>
    </row>
    <row r="158" spans="2:10" ht="12.75" customHeight="1">
      <c r="B158" s="33"/>
      <c r="C158" s="46">
        <v>9</v>
      </c>
      <c r="D158" s="48"/>
      <c r="E158" s="5">
        <v>155578</v>
      </c>
      <c r="F158" s="6">
        <v>118731</v>
      </c>
      <c r="G158" s="7">
        <v>0.1</v>
      </c>
      <c r="H158" s="7">
        <v>-0.9</v>
      </c>
      <c r="I158" s="7">
        <v>1</v>
      </c>
      <c r="J158" s="7">
        <v>-2.5</v>
      </c>
    </row>
    <row r="159" spans="2:10" ht="12.75" customHeight="1">
      <c r="B159" s="33"/>
      <c r="C159" s="46">
        <v>10</v>
      </c>
      <c r="D159" s="48"/>
      <c r="E159" s="5">
        <v>162233</v>
      </c>
      <c r="F159" s="6">
        <v>120168</v>
      </c>
      <c r="G159" s="7">
        <v>1</v>
      </c>
      <c r="H159" s="7">
        <v>-6</v>
      </c>
      <c r="I159" s="7">
        <v>1.3</v>
      </c>
      <c r="J159" s="7">
        <v>-7.2</v>
      </c>
    </row>
    <row r="160" spans="2:10" ht="12.75" customHeight="1">
      <c r="B160" s="33"/>
      <c r="C160" s="46">
        <v>11</v>
      </c>
      <c r="D160" s="48"/>
      <c r="E160" s="5">
        <v>158342</v>
      </c>
      <c r="F160" s="6">
        <v>114926</v>
      </c>
      <c r="G160" s="7">
        <v>-1.6</v>
      </c>
      <c r="H160" s="7">
        <v>-3.7</v>
      </c>
      <c r="I160" s="7">
        <v>-1.2</v>
      </c>
      <c r="J160" s="7">
        <v>-5.2</v>
      </c>
    </row>
    <row r="161" spans="2:10" ht="12.75" customHeight="1">
      <c r="B161" s="33"/>
      <c r="C161" s="46">
        <v>12</v>
      </c>
      <c r="D161" s="48"/>
      <c r="E161" s="5">
        <v>196698</v>
      </c>
      <c r="F161" s="6">
        <v>121556</v>
      </c>
      <c r="G161" s="7">
        <v>-3</v>
      </c>
      <c r="H161" s="7">
        <v>-6.2</v>
      </c>
      <c r="I161" s="7">
        <v>-2.4</v>
      </c>
      <c r="J161" s="7">
        <v>-7.6</v>
      </c>
    </row>
    <row r="162" spans="2:10" ht="19.5" customHeight="1">
      <c r="B162" s="33" t="s">
        <v>65</v>
      </c>
      <c r="C162" s="46">
        <v>1</v>
      </c>
      <c r="D162" s="48" t="s">
        <v>6</v>
      </c>
      <c r="E162" s="5">
        <v>167779</v>
      </c>
      <c r="F162" s="6">
        <v>113194</v>
      </c>
      <c r="G162" s="7">
        <v>-4.1</v>
      </c>
      <c r="H162" s="7">
        <v>-1.5</v>
      </c>
      <c r="I162" s="7">
        <v>-3.1</v>
      </c>
      <c r="J162" s="7">
        <v>-2.9</v>
      </c>
    </row>
    <row r="163" spans="2:10" ht="12.75" customHeight="1">
      <c r="B163" s="33" t="s">
        <v>66</v>
      </c>
      <c r="C163" s="46">
        <v>2</v>
      </c>
      <c r="D163" s="48"/>
      <c r="E163" s="5">
        <v>159735</v>
      </c>
      <c r="F163" s="6">
        <v>110038</v>
      </c>
      <c r="G163" s="7">
        <v>-0.3</v>
      </c>
      <c r="H163" s="7">
        <v>4.4</v>
      </c>
      <c r="I163" s="7">
        <v>0.2</v>
      </c>
      <c r="J163" s="7">
        <v>2.8</v>
      </c>
    </row>
    <row r="164" spans="2:10" ht="12.75" customHeight="1">
      <c r="B164" s="33"/>
      <c r="C164" s="46">
        <v>3</v>
      </c>
      <c r="D164" s="48"/>
      <c r="E164" s="5">
        <v>173174</v>
      </c>
      <c r="F164" s="6">
        <v>127715</v>
      </c>
      <c r="G164" s="7">
        <v>-4.2</v>
      </c>
      <c r="H164" s="7">
        <v>-6.7</v>
      </c>
      <c r="I164" s="7">
        <v>-3.2</v>
      </c>
      <c r="J164" s="7">
        <v>-8.1</v>
      </c>
    </row>
    <row r="165" spans="1:11" ht="12.75" customHeight="1">
      <c r="A165" s="33"/>
      <c r="B165" s="46"/>
      <c r="C165" s="46">
        <v>4</v>
      </c>
      <c r="D165" s="49"/>
      <c r="E165" s="6">
        <v>158392</v>
      </c>
      <c r="F165" s="6">
        <v>140129</v>
      </c>
      <c r="G165" s="7">
        <v>-3.1</v>
      </c>
      <c r="H165" s="7">
        <v>2.2</v>
      </c>
      <c r="I165" s="7">
        <v>-1.8</v>
      </c>
      <c r="J165" s="7">
        <v>1</v>
      </c>
      <c r="K165" s="10"/>
    </row>
    <row r="166" spans="1:11" ht="12.75" customHeight="1">
      <c r="A166" s="33"/>
      <c r="B166" s="46"/>
      <c r="C166" s="46">
        <v>5</v>
      </c>
      <c r="D166" s="49"/>
      <c r="E166" s="6">
        <v>162336</v>
      </c>
      <c r="F166" s="6">
        <v>119491</v>
      </c>
      <c r="G166" s="7">
        <v>-2</v>
      </c>
      <c r="H166" s="7">
        <v>-1</v>
      </c>
      <c r="I166" s="7">
        <v>-0.4</v>
      </c>
      <c r="J166" s="7">
        <v>-2.2</v>
      </c>
      <c r="K166" s="10"/>
    </row>
    <row r="167" spans="1:11" ht="12.75" customHeight="1">
      <c r="A167" s="33"/>
      <c r="B167" s="46"/>
      <c r="C167" s="46">
        <v>6</v>
      </c>
      <c r="D167" s="49"/>
      <c r="E167" s="5">
        <v>156065</v>
      </c>
      <c r="F167" s="6">
        <v>105387</v>
      </c>
      <c r="G167" s="7">
        <v>-2.5</v>
      </c>
      <c r="H167" s="7">
        <v>-2.9</v>
      </c>
      <c r="I167" s="7">
        <v>-1.2</v>
      </c>
      <c r="J167" s="7">
        <v>-4.1</v>
      </c>
      <c r="K167" s="10"/>
    </row>
    <row r="168" spans="1:11" ht="12.75" customHeight="1">
      <c r="A168" s="33"/>
      <c r="B168" s="46"/>
      <c r="C168" s="46">
        <v>7</v>
      </c>
      <c r="D168" s="49"/>
      <c r="E168" s="5">
        <v>163237</v>
      </c>
      <c r="F168" s="6">
        <v>114830</v>
      </c>
      <c r="G168" s="7">
        <v>0.1</v>
      </c>
      <c r="H168" s="7">
        <v>-2.2</v>
      </c>
      <c r="I168" s="7">
        <v>1.3</v>
      </c>
      <c r="J168" s="7">
        <v>-3</v>
      </c>
      <c r="K168" s="10"/>
    </row>
    <row r="169" spans="1:11" ht="12.75" customHeight="1">
      <c r="A169" s="33"/>
      <c r="B169" s="46"/>
      <c r="C169" s="46">
        <v>8</v>
      </c>
      <c r="D169" s="49"/>
      <c r="E169" s="5">
        <v>164248</v>
      </c>
      <c r="F169" s="6">
        <v>112090</v>
      </c>
      <c r="G169" s="7">
        <v>-4.4</v>
      </c>
      <c r="H169" s="7">
        <v>-6.1</v>
      </c>
      <c r="I169" s="7">
        <v>-3.2</v>
      </c>
      <c r="J169" s="7">
        <v>-6.7</v>
      </c>
      <c r="K169" s="10"/>
    </row>
    <row r="170" spans="1:11" ht="12.75" customHeight="1">
      <c r="A170" s="33"/>
      <c r="B170" s="46"/>
      <c r="C170" s="46">
        <v>9</v>
      </c>
      <c r="D170" s="49"/>
      <c r="E170" s="5">
        <v>150719</v>
      </c>
      <c r="F170" s="6">
        <v>116400</v>
      </c>
      <c r="G170" s="7">
        <v>-3.1</v>
      </c>
      <c r="H170" s="7">
        <v>-2</v>
      </c>
      <c r="I170" s="7">
        <v>-2.2</v>
      </c>
      <c r="J170" s="7">
        <v>-2.2</v>
      </c>
      <c r="K170" s="10"/>
    </row>
    <row r="171" spans="1:11" ht="12.75" customHeight="1">
      <c r="A171" s="33"/>
      <c r="B171" s="46"/>
      <c r="C171" s="46">
        <v>10</v>
      </c>
      <c r="D171" s="49"/>
      <c r="E171" s="5">
        <v>160712</v>
      </c>
      <c r="F171" s="6">
        <v>121249</v>
      </c>
      <c r="G171" s="7">
        <v>-0.9</v>
      </c>
      <c r="H171" s="7">
        <v>0.9</v>
      </c>
      <c r="I171" s="7">
        <v>-1</v>
      </c>
      <c r="J171" s="7">
        <v>0.4</v>
      </c>
      <c r="K171" s="10"/>
    </row>
    <row r="172" spans="1:11" ht="12.75" customHeight="1">
      <c r="A172" s="33"/>
      <c r="B172" s="46"/>
      <c r="C172" s="46">
        <v>11</v>
      </c>
      <c r="D172" s="49"/>
      <c r="E172" s="5">
        <v>156003</v>
      </c>
      <c r="F172" s="6">
        <v>114845</v>
      </c>
      <c r="G172" s="7">
        <v>-1.5</v>
      </c>
      <c r="H172" s="7">
        <v>-0.1</v>
      </c>
      <c r="I172" s="7">
        <v>-2.4</v>
      </c>
      <c r="J172" s="7">
        <v>-0.3</v>
      </c>
      <c r="K172" s="10"/>
    </row>
    <row r="173" spans="1:11" ht="12.75" customHeight="1">
      <c r="A173" s="33"/>
      <c r="B173" s="46"/>
      <c r="C173" s="46">
        <v>12</v>
      </c>
      <c r="D173" s="49"/>
      <c r="E173" s="5">
        <v>193537</v>
      </c>
      <c r="F173" s="6">
        <v>124951</v>
      </c>
      <c r="G173" s="7">
        <v>-1.6</v>
      </c>
      <c r="H173" s="7">
        <v>2.8</v>
      </c>
      <c r="I173" s="7">
        <v>-2.3</v>
      </c>
      <c r="J173" s="7">
        <v>2.8</v>
      </c>
      <c r="K173" s="10"/>
    </row>
    <row r="174" spans="2:10" ht="19.5" customHeight="1">
      <c r="B174" s="33" t="s">
        <v>70</v>
      </c>
      <c r="C174" s="46">
        <v>1</v>
      </c>
      <c r="D174" s="48" t="s">
        <v>6</v>
      </c>
      <c r="E174" s="5">
        <v>165607</v>
      </c>
      <c r="F174" s="6">
        <v>113642</v>
      </c>
      <c r="G174" s="7">
        <v>-1.3</v>
      </c>
      <c r="H174" s="7">
        <v>0.4</v>
      </c>
      <c r="I174" s="7">
        <v>-2.2</v>
      </c>
      <c r="J174" s="7">
        <v>0.3</v>
      </c>
    </row>
    <row r="175" spans="2:10" ht="12.75" customHeight="1">
      <c r="B175" s="33" t="s">
        <v>71</v>
      </c>
      <c r="C175" s="46">
        <v>2</v>
      </c>
      <c r="D175" s="48"/>
      <c r="E175" s="5">
        <v>153831</v>
      </c>
      <c r="F175" s="6">
        <v>106813</v>
      </c>
      <c r="G175" s="7">
        <v>-3.7</v>
      </c>
      <c r="H175" s="7">
        <v>-2.9</v>
      </c>
      <c r="I175" s="7">
        <v>-4.4</v>
      </c>
      <c r="J175" s="7">
        <v>-2.7</v>
      </c>
    </row>
    <row r="176" spans="2:10" ht="12.75" customHeight="1">
      <c r="B176" s="33"/>
      <c r="C176" s="46">
        <v>3</v>
      </c>
      <c r="D176" s="48"/>
      <c r="E176" s="5">
        <v>170012</v>
      </c>
      <c r="F176" s="6">
        <v>127931</v>
      </c>
      <c r="G176" s="7">
        <v>-1.8</v>
      </c>
      <c r="H176" s="7">
        <v>0.2</v>
      </c>
      <c r="I176" s="7">
        <v>-2.7</v>
      </c>
      <c r="J176" s="7">
        <v>0.8</v>
      </c>
    </row>
    <row r="177" spans="2:10" ht="12.75" customHeight="1">
      <c r="B177" s="33"/>
      <c r="C177" s="46">
        <v>4</v>
      </c>
      <c r="D177" s="48"/>
      <c r="E177" s="5">
        <v>163345</v>
      </c>
      <c r="F177" s="6">
        <v>132584</v>
      </c>
      <c r="G177" s="7">
        <v>3.1</v>
      </c>
      <c r="H177" s="7">
        <v>-5.4</v>
      </c>
      <c r="I177" s="7">
        <v>2.1</v>
      </c>
      <c r="J177" s="7">
        <v>-5.1</v>
      </c>
    </row>
    <row r="178" spans="2:10" ht="12.75" customHeight="1">
      <c r="B178" s="33"/>
      <c r="C178" s="46">
        <v>5</v>
      </c>
      <c r="D178" s="48"/>
      <c r="E178" s="5">
        <v>161531</v>
      </c>
      <c r="F178" s="6">
        <v>121525</v>
      </c>
      <c r="G178" s="7">
        <v>-0.5</v>
      </c>
      <c r="H178" s="7">
        <v>1.7</v>
      </c>
      <c r="I178" s="7">
        <v>-1.6</v>
      </c>
      <c r="J178" s="7">
        <v>2</v>
      </c>
    </row>
    <row r="179" spans="2:10" ht="12.75" customHeight="1">
      <c r="B179" s="33"/>
      <c r="C179" s="46">
        <v>6</v>
      </c>
      <c r="D179" s="48"/>
      <c r="E179" s="5">
        <v>158857</v>
      </c>
      <c r="F179" s="6">
        <v>109945</v>
      </c>
      <c r="G179" s="7">
        <v>1.8</v>
      </c>
      <c r="H179" s="7">
        <v>4.3</v>
      </c>
      <c r="I179" s="7">
        <v>0.7</v>
      </c>
      <c r="J179" s="7">
        <v>4.7</v>
      </c>
    </row>
    <row r="180" spans="2:10" ht="12.75" customHeight="1">
      <c r="B180" s="33"/>
      <c r="C180" s="46">
        <v>7</v>
      </c>
      <c r="D180" s="48"/>
      <c r="E180" s="5">
        <v>163808</v>
      </c>
      <c r="F180" s="6">
        <v>115389</v>
      </c>
      <c r="G180" s="7">
        <v>0.3</v>
      </c>
      <c r="H180" s="7">
        <v>0.5</v>
      </c>
      <c r="I180" s="7">
        <v>-0.8</v>
      </c>
      <c r="J180" s="7">
        <v>0.8</v>
      </c>
    </row>
    <row r="181" spans="2:10" ht="12.75" customHeight="1">
      <c r="B181" s="33"/>
      <c r="C181" s="46">
        <v>8</v>
      </c>
      <c r="D181" s="48"/>
      <c r="E181" s="5">
        <v>166541</v>
      </c>
      <c r="F181" s="6">
        <v>113779</v>
      </c>
      <c r="G181" s="7">
        <v>1.4</v>
      </c>
      <c r="H181" s="7">
        <v>1.5</v>
      </c>
      <c r="I181" s="7">
        <v>-0.2</v>
      </c>
      <c r="J181" s="7">
        <v>1.8</v>
      </c>
    </row>
    <row r="182" spans="2:10" ht="12.75" customHeight="1">
      <c r="B182" s="33"/>
      <c r="C182" s="46">
        <v>9</v>
      </c>
      <c r="D182" s="48"/>
      <c r="E182" s="5">
        <v>152786</v>
      </c>
      <c r="F182" s="6">
        <v>116016</v>
      </c>
      <c r="G182" s="7">
        <v>1.4</v>
      </c>
      <c r="H182" s="7">
        <v>-0.3</v>
      </c>
      <c r="I182" s="7">
        <v>-0.3</v>
      </c>
      <c r="J182" s="7">
        <v>0</v>
      </c>
    </row>
    <row r="183" spans="2:10" ht="12.75" customHeight="1">
      <c r="B183" s="33"/>
      <c r="C183" s="46">
        <v>10</v>
      </c>
      <c r="D183" s="48"/>
      <c r="E183" s="5">
        <v>158008</v>
      </c>
      <c r="F183" s="6">
        <v>124864</v>
      </c>
      <c r="G183" s="7">
        <v>-1.7</v>
      </c>
      <c r="H183" s="7">
        <v>3</v>
      </c>
      <c r="I183" s="7">
        <v>-2.4</v>
      </c>
      <c r="J183" s="7">
        <v>3.3</v>
      </c>
    </row>
    <row r="184" spans="2:10" ht="12.75" customHeight="1">
      <c r="B184" s="33"/>
      <c r="C184" s="46">
        <v>11</v>
      </c>
      <c r="D184" s="48"/>
      <c r="E184" s="5">
        <v>159545</v>
      </c>
      <c r="F184" s="6">
        <v>117815</v>
      </c>
      <c r="G184" s="7">
        <v>2.3</v>
      </c>
      <c r="H184" s="7">
        <v>2.6</v>
      </c>
      <c r="I184" s="7">
        <v>1.1</v>
      </c>
      <c r="J184" s="7">
        <v>2.7</v>
      </c>
    </row>
    <row r="185" spans="2:10" ht="12.75" customHeight="1">
      <c r="B185" s="33"/>
      <c r="C185" s="46">
        <v>12</v>
      </c>
      <c r="D185" s="48"/>
      <c r="E185" s="5">
        <v>195591</v>
      </c>
      <c r="F185" s="6">
        <v>126565</v>
      </c>
      <c r="G185" s="7">
        <v>1.1</v>
      </c>
      <c r="H185" s="7">
        <v>1.3</v>
      </c>
      <c r="I185" s="7">
        <v>-1</v>
      </c>
      <c r="J185" s="7">
        <v>1.3</v>
      </c>
    </row>
    <row r="186" spans="2:10" ht="19.5" customHeight="1">
      <c r="B186" s="33" t="s">
        <v>74</v>
      </c>
      <c r="C186" s="46">
        <v>1</v>
      </c>
      <c r="D186" s="48" t="s">
        <v>6</v>
      </c>
      <c r="E186" s="5">
        <v>174274</v>
      </c>
      <c r="F186" s="6">
        <v>115429</v>
      </c>
      <c r="G186" s="7">
        <v>5.2</v>
      </c>
      <c r="H186" s="7">
        <v>1.6</v>
      </c>
      <c r="I186" s="7">
        <v>2.4</v>
      </c>
      <c r="J186" s="7">
        <v>1.5</v>
      </c>
    </row>
    <row r="187" spans="2:10" ht="12.75" customHeight="1">
      <c r="B187" s="33" t="s">
        <v>75</v>
      </c>
      <c r="C187" s="46">
        <v>2</v>
      </c>
      <c r="D187" s="48"/>
      <c r="E187" s="5">
        <v>157110</v>
      </c>
      <c r="F187" s="6">
        <v>108504</v>
      </c>
      <c r="G187" s="7">
        <v>2.1</v>
      </c>
      <c r="H187" s="7">
        <v>1.6</v>
      </c>
      <c r="I187" s="7">
        <v>-0.5</v>
      </c>
      <c r="J187" s="7">
        <v>1.1</v>
      </c>
    </row>
    <row r="188" spans="2:10" ht="12.75" customHeight="1">
      <c r="B188" s="33"/>
      <c r="C188" s="46">
        <v>3</v>
      </c>
      <c r="D188" s="48"/>
      <c r="E188" s="5">
        <v>169880</v>
      </c>
      <c r="F188" s="6">
        <v>131351</v>
      </c>
      <c r="G188" s="7">
        <v>-0.1</v>
      </c>
      <c r="H188" s="7">
        <v>2.7</v>
      </c>
      <c r="I188" s="7">
        <v>-2</v>
      </c>
      <c r="J188" s="7">
        <v>2.2</v>
      </c>
    </row>
    <row r="189" spans="2:10" ht="12.75" customHeight="1">
      <c r="B189" s="33"/>
      <c r="C189" s="46">
        <v>4</v>
      </c>
      <c r="D189" s="48"/>
      <c r="E189" s="5">
        <v>160925</v>
      </c>
      <c r="F189" s="6">
        <v>133514</v>
      </c>
      <c r="G189" s="7">
        <v>-1.5</v>
      </c>
      <c r="H189" s="7">
        <v>0.7</v>
      </c>
      <c r="I189" s="7">
        <v>-2.8</v>
      </c>
      <c r="J189" s="7">
        <v>0.6</v>
      </c>
    </row>
    <row r="190" spans="2:10" ht="12.75" customHeight="1">
      <c r="B190" s="33"/>
      <c r="C190" s="46">
        <v>5</v>
      </c>
      <c r="D190" s="48"/>
      <c r="E190" s="5">
        <v>158522</v>
      </c>
      <c r="F190" s="6">
        <v>122785</v>
      </c>
      <c r="G190" s="7">
        <v>-1.9</v>
      </c>
      <c r="H190" s="7">
        <v>1</v>
      </c>
      <c r="I190" s="7">
        <v>-3.2</v>
      </c>
      <c r="J190" s="7">
        <v>1</v>
      </c>
    </row>
    <row r="191" spans="2:10" ht="12.75" customHeight="1">
      <c r="B191" s="33"/>
      <c r="C191" s="46">
        <v>6</v>
      </c>
      <c r="D191" s="48"/>
      <c r="E191" s="5">
        <v>156720</v>
      </c>
      <c r="F191" s="6">
        <v>110921</v>
      </c>
      <c r="G191" s="7">
        <v>-1.3</v>
      </c>
      <c r="H191" s="7">
        <v>0.9</v>
      </c>
      <c r="I191" s="7">
        <v>-2.7</v>
      </c>
      <c r="J191" s="7">
        <v>1</v>
      </c>
    </row>
    <row r="192" spans="2:10" ht="12.75" customHeight="1">
      <c r="B192" s="33"/>
      <c r="C192" s="46">
        <v>7</v>
      </c>
      <c r="D192" s="48"/>
      <c r="E192" s="5">
        <v>163681</v>
      </c>
      <c r="F192" s="6">
        <v>119706</v>
      </c>
      <c r="G192" s="7">
        <v>-0.1</v>
      </c>
      <c r="H192" s="7">
        <v>3.7</v>
      </c>
      <c r="I192" s="7">
        <v>-2</v>
      </c>
      <c r="J192" s="7">
        <v>3.7</v>
      </c>
    </row>
    <row r="193" spans="2:10" ht="12.75" customHeight="1">
      <c r="B193" s="33"/>
      <c r="C193" s="46">
        <v>8</v>
      </c>
      <c r="D193" s="48"/>
      <c r="E193" s="5">
        <v>169445</v>
      </c>
      <c r="F193" s="6">
        <v>123036</v>
      </c>
      <c r="G193" s="7">
        <v>1.7</v>
      </c>
      <c r="H193" s="7">
        <v>8.1</v>
      </c>
      <c r="I193" s="7">
        <v>-0.5</v>
      </c>
      <c r="J193" s="7">
        <v>7.7</v>
      </c>
    </row>
    <row r="194" spans="2:10" ht="12.75" customHeight="1">
      <c r="B194" s="33"/>
      <c r="C194" s="46">
        <v>9</v>
      </c>
      <c r="D194" s="48"/>
      <c r="E194" s="5">
        <v>154120</v>
      </c>
      <c r="F194" s="6">
        <v>117153</v>
      </c>
      <c r="G194" s="7">
        <v>0.9</v>
      </c>
      <c r="H194" s="7">
        <v>1</v>
      </c>
      <c r="I194" s="7">
        <v>-1.2</v>
      </c>
      <c r="J194" s="7">
        <v>0.7</v>
      </c>
    </row>
    <row r="195" spans="2:10" ht="12.75" customHeight="1">
      <c r="B195" s="33"/>
      <c r="C195" s="46">
        <v>10</v>
      </c>
      <c r="D195" s="48"/>
      <c r="E195" s="5">
        <v>161763</v>
      </c>
      <c r="F195" s="6">
        <v>128633</v>
      </c>
      <c r="G195" s="7">
        <v>2.4</v>
      </c>
      <c r="H195" s="7">
        <v>3</v>
      </c>
      <c r="I195" s="7">
        <v>-0.2</v>
      </c>
      <c r="J195" s="7">
        <v>2.7</v>
      </c>
    </row>
    <row r="196" spans="2:10" ht="12.75" customHeight="1">
      <c r="B196" s="33"/>
      <c r="C196" s="46">
        <v>11</v>
      </c>
      <c r="D196" s="48"/>
      <c r="E196" s="5">
        <v>158922</v>
      </c>
      <c r="F196" s="6">
        <v>122118</v>
      </c>
      <c r="G196" s="7">
        <v>-0.4</v>
      </c>
      <c r="H196" s="7">
        <v>3.7</v>
      </c>
      <c r="I196" s="7">
        <v>-1.9</v>
      </c>
      <c r="J196" s="7">
        <v>3.5</v>
      </c>
    </row>
    <row r="197" spans="2:10" ht="12.75" customHeight="1">
      <c r="B197" s="33"/>
      <c r="C197" s="46">
        <v>12</v>
      </c>
      <c r="D197" s="48"/>
      <c r="E197" s="5">
        <v>194965</v>
      </c>
      <c r="F197" s="6">
        <v>134306</v>
      </c>
      <c r="G197" s="7">
        <v>-0.3</v>
      </c>
      <c r="H197" s="7">
        <v>6.1</v>
      </c>
      <c r="I197" s="7">
        <v>-0.8</v>
      </c>
      <c r="J197" s="7">
        <v>6</v>
      </c>
    </row>
    <row r="198" spans="2:10" ht="19.5" customHeight="1">
      <c r="B198" s="33" t="s">
        <v>78</v>
      </c>
      <c r="C198" s="46">
        <v>1</v>
      </c>
      <c r="D198" s="48" t="s">
        <v>6</v>
      </c>
      <c r="E198" s="5">
        <v>174007</v>
      </c>
      <c r="F198" s="6">
        <v>122337</v>
      </c>
      <c r="G198" s="7">
        <v>-0.2</v>
      </c>
      <c r="H198" s="7">
        <v>6</v>
      </c>
      <c r="I198" s="7">
        <v>-0.4</v>
      </c>
      <c r="J198" s="7">
        <v>5.7</v>
      </c>
    </row>
    <row r="199" spans="2:10" ht="12" customHeight="1">
      <c r="B199" s="33" t="s">
        <v>79</v>
      </c>
      <c r="C199" s="46">
        <v>2</v>
      </c>
      <c r="D199" s="48"/>
      <c r="E199" s="5">
        <v>155455</v>
      </c>
      <c r="F199" s="6">
        <v>115778</v>
      </c>
      <c r="G199" s="7">
        <v>-1.1</v>
      </c>
      <c r="H199" s="7">
        <v>6.7</v>
      </c>
      <c r="I199" s="7">
        <v>-1.3</v>
      </c>
      <c r="J199" s="7">
        <v>6.5</v>
      </c>
    </row>
    <row r="200" spans="2:10" ht="12" customHeight="1">
      <c r="B200" s="33"/>
      <c r="C200" s="46">
        <v>3</v>
      </c>
      <c r="D200" s="48"/>
      <c r="E200" s="5">
        <v>171966</v>
      </c>
      <c r="F200" s="6">
        <v>137308</v>
      </c>
      <c r="G200" s="7">
        <v>1.2</v>
      </c>
      <c r="H200" s="7">
        <v>4.5</v>
      </c>
      <c r="I200" s="7">
        <v>0.3</v>
      </c>
      <c r="J200" s="7">
        <v>4.3</v>
      </c>
    </row>
    <row r="201" spans="2:10" ht="12" customHeight="1">
      <c r="B201" s="33"/>
      <c r="C201" s="46">
        <v>4</v>
      </c>
      <c r="D201" s="48"/>
      <c r="E201" s="5">
        <v>157717</v>
      </c>
      <c r="F201" s="6">
        <v>143419</v>
      </c>
      <c r="G201" s="7">
        <v>-2</v>
      </c>
      <c r="H201" s="7">
        <v>7.4</v>
      </c>
      <c r="I201" s="7">
        <v>-3.4</v>
      </c>
      <c r="J201" s="7">
        <v>6.9</v>
      </c>
    </row>
    <row r="202" spans="2:10" ht="12" customHeight="1">
      <c r="B202" s="33" t="s">
        <v>82</v>
      </c>
      <c r="C202" s="46">
        <v>5</v>
      </c>
      <c r="D202" s="48"/>
      <c r="E202" s="5">
        <v>170407</v>
      </c>
      <c r="F202" s="6">
        <v>130494</v>
      </c>
      <c r="G202" s="7">
        <v>7.5</v>
      </c>
      <c r="H202" s="7">
        <v>6.3</v>
      </c>
      <c r="I202" s="7">
        <v>6</v>
      </c>
      <c r="J202" s="7">
        <v>6.2</v>
      </c>
    </row>
    <row r="203" spans="2:10" ht="12" customHeight="1">
      <c r="B203" s="33"/>
      <c r="C203" s="46">
        <v>6</v>
      </c>
      <c r="D203" s="48"/>
      <c r="E203" s="5">
        <v>161712</v>
      </c>
      <c r="F203" s="6">
        <v>115170</v>
      </c>
      <c r="G203" s="7">
        <v>3.2</v>
      </c>
      <c r="H203" s="7">
        <v>3.8</v>
      </c>
      <c r="I203" s="7">
        <v>2</v>
      </c>
      <c r="J203" s="7">
        <v>3.7</v>
      </c>
    </row>
    <row r="204" spans="2:10" ht="12" customHeight="1">
      <c r="B204" s="33"/>
      <c r="C204" s="46">
        <v>7</v>
      </c>
      <c r="D204" s="48"/>
      <c r="E204" s="5">
        <v>164379</v>
      </c>
      <c r="F204" s="6">
        <v>123648</v>
      </c>
      <c r="G204" s="7">
        <v>0.4</v>
      </c>
      <c r="H204" s="7">
        <v>3.3</v>
      </c>
      <c r="I204" s="7">
        <v>-0.5</v>
      </c>
      <c r="J204" s="7">
        <v>3.1</v>
      </c>
    </row>
    <row r="205" spans="2:10" ht="12" customHeight="1">
      <c r="B205" s="33"/>
      <c r="C205" s="46">
        <v>8</v>
      </c>
      <c r="D205" s="48"/>
      <c r="E205" s="5">
        <v>170031</v>
      </c>
      <c r="F205" s="6">
        <v>126296</v>
      </c>
      <c r="G205" s="7">
        <v>0.3</v>
      </c>
      <c r="H205" s="7">
        <v>2.6</v>
      </c>
      <c r="I205" s="7">
        <v>0</v>
      </c>
      <c r="J205" s="7">
        <v>2.3</v>
      </c>
    </row>
    <row r="206" spans="2:10" ht="12" customHeight="1">
      <c r="B206" s="33"/>
      <c r="C206" s="46">
        <v>9</v>
      </c>
      <c r="D206" s="48"/>
      <c r="E206" s="5">
        <v>166350</v>
      </c>
      <c r="F206" s="6">
        <v>134260</v>
      </c>
      <c r="G206" s="7">
        <v>7.9</v>
      </c>
      <c r="H206" s="7">
        <v>14.6</v>
      </c>
      <c r="I206" s="7">
        <v>7.6</v>
      </c>
      <c r="J206" s="7">
        <v>14.4</v>
      </c>
    </row>
    <row r="207" spans="2:10" ht="12" customHeight="1">
      <c r="B207" s="33"/>
      <c r="C207" s="46">
        <v>10</v>
      </c>
      <c r="D207" s="48"/>
      <c r="E207" s="5">
        <v>159195</v>
      </c>
      <c r="F207" s="6">
        <v>120475</v>
      </c>
      <c r="G207" s="7">
        <v>-1.6</v>
      </c>
      <c r="H207" s="7">
        <v>-6.3</v>
      </c>
      <c r="I207" s="7">
        <v>-2.3</v>
      </c>
      <c r="J207" s="7">
        <v>-5.9</v>
      </c>
    </row>
    <row r="208" spans="2:10" ht="12" customHeight="1">
      <c r="B208" s="33"/>
      <c r="C208" s="46">
        <v>11</v>
      </c>
      <c r="D208" s="48"/>
      <c r="E208" s="5">
        <v>160265</v>
      </c>
      <c r="F208" s="6">
        <v>118500</v>
      </c>
      <c r="G208" s="7">
        <v>0.8</v>
      </c>
      <c r="H208" s="7">
        <v>-3</v>
      </c>
      <c r="I208" s="7">
        <v>-0.4</v>
      </c>
      <c r="J208" s="7">
        <v>-2.7</v>
      </c>
    </row>
    <row r="209" spans="2:10" ht="12" customHeight="1" thickBot="1">
      <c r="B209" s="50"/>
      <c r="C209" s="51">
        <v>12</v>
      </c>
      <c r="D209" s="52"/>
      <c r="E209" s="24">
        <v>190600</v>
      </c>
      <c r="F209" s="25">
        <v>130780</v>
      </c>
      <c r="G209" s="26">
        <v>-2.2</v>
      </c>
      <c r="H209" s="26">
        <v>-2.6</v>
      </c>
      <c r="I209" s="26">
        <v>-3.6</v>
      </c>
      <c r="J209" s="26">
        <v>-2.6</v>
      </c>
    </row>
    <row r="210" spans="2:10" ht="18.75" customHeight="1" thickTop="1">
      <c r="B210" s="33" t="s">
        <v>78</v>
      </c>
      <c r="C210" s="46">
        <v>1</v>
      </c>
      <c r="D210" s="48" t="s">
        <v>6</v>
      </c>
      <c r="E210" s="5">
        <v>171551</v>
      </c>
      <c r="F210" s="6">
        <v>124791</v>
      </c>
      <c r="G210" s="21" t="s">
        <v>18</v>
      </c>
      <c r="H210" s="21" t="s">
        <v>18</v>
      </c>
      <c r="I210" s="21" t="s">
        <v>18</v>
      </c>
      <c r="J210" s="21" t="s">
        <v>18</v>
      </c>
    </row>
    <row r="211" spans="2:10" ht="12" customHeight="1">
      <c r="B211" s="33" t="s">
        <v>86</v>
      </c>
      <c r="C211" s="46">
        <v>2</v>
      </c>
      <c r="D211" s="48"/>
      <c r="E211" s="5">
        <v>153121</v>
      </c>
      <c r="F211" s="6">
        <v>118113</v>
      </c>
      <c r="G211" s="21" t="s">
        <v>18</v>
      </c>
      <c r="H211" s="21" t="s">
        <v>18</v>
      </c>
      <c r="I211" s="21" t="s">
        <v>18</v>
      </c>
      <c r="J211" s="21" t="s">
        <v>18</v>
      </c>
    </row>
    <row r="212" spans="2:10" ht="12" customHeight="1">
      <c r="B212" s="33"/>
      <c r="C212" s="46">
        <v>3</v>
      </c>
      <c r="D212" s="48"/>
      <c r="E212" s="5">
        <v>169668</v>
      </c>
      <c r="F212" s="6">
        <v>139605</v>
      </c>
      <c r="G212" s="21" t="s">
        <v>18</v>
      </c>
      <c r="H212" s="21" t="s">
        <v>18</v>
      </c>
      <c r="I212" s="21" t="s">
        <v>18</v>
      </c>
      <c r="J212" s="21" t="s">
        <v>18</v>
      </c>
    </row>
    <row r="213" spans="2:10" ht="12" customHeight="1">
      <c r="B213" s="33"/>
      <c r="C213" s="46">
        <v>4</v>
      </c>
      <c r="D213" s="48"/>
      <c r="E213" s="5">
        <v>155581</v>
      </c>
      <c r="F213" s="6">
        <v>145555</v>
      </c>
      <c r="G213" s="21" t="s">
        <v>18</v>
      </c>
      <c r="H213" s="21" t="s">
        <v>18</v>
      </c>
      <c r="I213" s="21" t="s">
        <v>18</v>
      </c>
      <c r="J213" s="21" t="s">
        <v>18</v>
      </c>
    </row>
    <row r="214" spans="2:10" ht="12" customHeight="1">
      <c r="B214" s="33" t="s">
        <v>82</v>
      </c>
      <c r="C214" s="46">
        <v>5</v>
      </c>
      <c r="D214" s="48"/>
      <c r="E214" s="5">
        <v>167880</v>
      </c>
      <c r="F214" s="6">
        <v>133017</v>
      </c>
      <c r="G214" s="21" t="s">
        <v>18</v>
      </c>
      <c r="H214" s="21" t="s">
        <v>18</v>
      </c>
      <c r="I214" s="21" t="s">
        <v>18</v>
      </c>
      <c r="J214" s="21" t="s">
        <v>18</v>
      </c>
    </row>
    <row r="215" spans="2:10" ht="12" customHeight="1">
      <c r="B215" s="33"/>
      <c r="C215" s="46">
        <v>6</v>
      </c>
      <c r="D215" s="48"/>
      <c r="E215" s="5">
        <v>159617</v>
      </c>
      <c r="F215" s="6">
        <v>117266</v>
      </c>
      <c r="G215" s="21" t="s">
        <v>18</v>
      </c>
      <c r="H215" s="21" t="s">
        <v>18</v>
      </c>
      <c r="I215" s="21" t="s">
        <v>18</v>
      </c>
      <c r="J215" s="21" t="s">
        <v>18</v>
      </c>
    </row>
    <row r="216" spans="2:10" ht="12" customHeight="1">
      <c r="B216" s="33"/>
      <c r="C216" s="46">
        <v>7</v>
      </c>
      <c r="D216" s="48"/>
      <c r="E216" s="5">
        <v>162013</v>
      </c>
      <c r="F216" s="6">
        <v>126017</v>
      </c>
      <c r="G216" s="21" t="s">
        <v>18</v>
      </c>
      <c r="H216" s="21" t="s">
        <v>18</v>
      </c>
      <c r="I216" s="21" t="s">
        <v>18</v>
      </c>
      <c r="J216" s="21" t="s">
        <v>18</v>
      </c>
    </row>
    <row r="217" spans="2:10" ht="12" customHeight="1">
      <c r="B217" s="33"/>
      <c r="C217" s="46">
        <v>8</v>
      </c>
      <c r="D217" s="48"/>
      <c r="E217" s="5">
        <v>167944</v>
      </c>
      <c r="F217" s="6">
        <v>128374</v>
      </c>
      <c r="G217" s="21" t="s">
        <v>18</v>
      </c>
      <c r="H217" s="21" t="s">
        <v>18</v>
      </c>
      <c r="I217" s="21" t="s">
        <v>18</v>
      </c>
      <c r="J217" s="21" t="s">
        <v>18</v>
      </c>
    </row>
    <row r="218" spans="2:10" ht="12" customHeight="1">
      <c r="B218" s="33"/>
      <c r="C218" s="46">
        <v>9</v>
      </c>
      <c r="D218" s="48"/>
      <c r="E218" s="5">
        <v>163995</v>
      </c>
      <c r="F218" s="6">
        <v>136608</v>
      </c>
      <c r="G218" s="21" t="s">
        <v>18</v>
      </c>
      <c r="H218" s="21" t="s">
        <v>18</v>
      </c>
      <c r="I218" s="21" t="s">
        <v>18</v>
      </c>
      <c r="J218" s="21" t="s">
        <v>18</v>
      </c>
    </row>
    <row r="219" spans="2:10" ht="12" customHeight="1">
      <c r="B219" s="33"/>
      <c r="C219" s="46">
        <v>10</v>
      </c>
      <c r="D219" s="48"/>
      <c r="E219" s="5">
        <v>157015</v>
      </c>
      <c r="F219" s="6">
        <v>122649</v>
      </c>
      <c r="G219" s="21" t="s">
        <v>18</v>
      </c>
      <c r="H219" s="21" t="s">
        <v>18</v>
      </c>
      <c r="I219" s="21" t="s">
        <v>18</v>
      </c>
      <c r="J219" s="21" t="s">
        <v>18</v>
      </c>
    </row>
    <row r="220" spans="2:10" ht="12" customHeight="1">
      <c r="B220" s="33"/>
      <c r="C220" s="46">
        <v>11</v>
      </c>
      <c r="D220" s="48"/>
      <c r="E220" s="5">
        <v>158205</v>
      </c>
      <c r="F220" s="6">
        <v>120568</v>
      </c>
      <c r="G220" s="21" t="s">
        <v>18</v>
      </c>
      <c r="H220" s="21" t="s">
        <v>18</v>
      </c>
      <c r="I220" s="21" t="s">
        <v>18</v>
      </c>
      <c r="J220" s="21" t="s">
        <v>18</v>
      </c>
    </row>
    <row r="221" spans="2:10" ht="12" customHeight="1">
      <c r="B221" s="33"/>
      <c r="C221" s="46">
        <v>12</v>
      </c>
      <c r="D221" s="48"/>
      <c r="E221" s="5">
        <v>188429</v>
      </c>
      <c r="F221" s="6">
        <v>132944</v>
      </c>
      <c r="G221" s="21" t="s">
        <v>18</v>
      </c>
      <c r="H221" s="21" t="s">
        <v>18</v>
      </c>
      <c r="I221" s="21" t="s">
        <v>18</v>
      </c>
      <c r="J221" s="21" t="s">
        <v>18</v>
      </c>
    </row>
    <row r="222" spans="2:10" ht="18.75" customHeight="1">
      <c r="B222" s="33" t="s">
        <v>87</v>
      </c>
      <c r="C222" s="46">
        <v>1</v>
      </c>
      <c r="D222" s="48" t="s">
        <v>6</v>
      </c>
      <c r="E222" s="5">
        <v>167873</v>
      </c>
      <c r="F222" s="6">
        <v>119301</v>
      </c>
      <c r="G222" s="7">
        <v>-2.1</v>
      </c>
      <c r="H222" s="7">
        <v>-4.4</v>
      </c>
      <c r="I222" s="7">
        <v>-3.5</v>
      </c>
      <c r="J222" s="7">
        <v>-4.2</v>
      </c>
    </row>
    <row r="223" spans="2:10" ht="12" customHeight="1">
      <c r="B223" s="33" t="s">
        <v>88</v>
      </c>
      <c r="C223" s="46">
        <v>2</v>
      </c>
      <c r="D223" s="48"/>
      <c r="E223" s="5">
        <v>157888</v>
      </c>
      <c r="F223" s="6">
        <v>113847</v>
      </c>
      <c r="G223" s="7">
        <v>3.1</v>
      </c>
      <c r="H223" s="7">
        <v>-3.6</v>
      </c>
      <c r="I223" s="7">
        <v>1.9</v>
      </c>
      <c r="J223" s="7">
        <v>-3</v>
      </c>
    </row>
    <row r="224" spans="2:10" ht="12" customHeight="1">
      <c r="B224" s="33"/>
      <c r="C224" s="46">
        <v>3</v>
      </c>
      <c r="D224" s="48"/>
      <c r="E224" s="5">
        <v>170401</v>
      </c>
      <c r="F224" s="6">
        <v>121813</v>
      </c>
      <c r="G224" s="7">
        <v>0.4</v>
      </c>
      <c r="H224" s="7">
        <v>-12.7</v>
      </c>
      <c r="I224" s="7">
        <v>-0.7</v>
      </c>
      <c r="J224" s="7">
        <v>-12.3</v>
      </c>
    </row>
    <row r="225" spans="2:10" ht="12" customHeight="1">
      <c r="B225" s="33"/>
      <c r="C225" s="46">
        <v>4</v>
      </c>
      <c r="D225" s="48"/>
      <c r="E225" s="5">
        <v>159426</v>
      </c>
      <c r="F225" s="6">
        <v>108497</v>
      </c>
      <c r="G225" s="7">
        <v>2.5</v>
      </c>
      <c r="H225" s="7">
        <v>-25.5</v>
      </c>
      <c r="I225" s="7">
        <v>1.6</v>
      </c>
      <c r="J225" s="7">
        <v>-24.7</v>
      </c>
    </row>
    <row r="226" spans="2:10" ht="12" customHeight="1">
      <c r="B226" s="33"/>
      <c r="C226" s="46">
        <v>5</v>
      </c>
      <c r="D226" s="48"/>
      <c r="E226" s="5">
        <v>156494</v>
      </c>
      <c r="F226" s="6">
        <v>95523</v>
      </c>
      <c r="G226" s="7">
        <v>-6.8</v>
      </c>
      <c r="H226" s="7">
        <v>-28.2</v>
      </c>
      <c r="I226" s="7">
        <v>-7.2</v>
      </c>
      <c r="J226" s="7">
        <v>-27.8</v>
      </c>
    </row>
    <row r="227" spans="2:10" ht="12" customHeight="1">
      <c r="B227" s="33"/>
      <c r="C227" s="46">
        <v>6</v>
      </c>
      <c r="D227" s="48"/>
      <c r="E227" s="5">
        <v>165638</v>
      </c>
      <c r="F227" s="6">
        <v>108061</v>
      </c>
      <c r="G227" s="7">
        <v>3.8</v>
      </c>
      <c r="H227" s="7">
        <v>-7.8</v>
      </c>
      <c r="I227" s="7">
        <v>3.4</v>
      </c>
      <c r="J227" s="7">
        <v>-7.4</v>
      </c>
    </row>
    <row r="228" spans="2:10" ht="12" customHeight="1">
      <c r="B228" s="33"/>
      <c r="C228" s="46">
        <v>7</v>
      </c>
      <c r="D228" s="48"/>
      <c r="E228" s="5">
        <v>160605</v>
      </c>
      <c r="F228" s="6">
        <v>106293</v>
      </c>
      <c r="G228" s="7">
        <v>-0.9</v>
      </c>
      <c r="H228" s="7">
        <v>-15.7</v>
      </c>
      <c r="I228" s="7">
        <v>-1.6</v>
      </c>
      <c r="J228" s="7">
        <v>-15.4</v>
      </c>
    </row>
    <row r="229" spans="2:10" ht="12" customHeight="1">
      <c r="B229" s="33"/>
      <c r="C229" s="46">
        <v>8</v>
      </c>
      <c r="D229" s="48"/>
      <c r="E229" s="5">
        <v>169685</v>
      </c>
      <c r="F229" s="6">
        <v>106674</v>
      </c>
      <c r="G229" s="7">
        <v>1</v>
      </c>
      <c r="H229" s="7">
        <v>-16.9</v>
      </c>
      <c r="I229" s="7">
        <v>-0.4</v>
      </c>
      <c r="J229" s="7">
        <v>-15.5</v>
      </c>
    </row>
    <row r="230" spans="2:10" ht="12" customHeight="1">
      <c r="B230" s="33"/>
      <c r="C230" s="46">
        <v>9</v>
      </c>
      <c r="D230" s="48"/>
      <c r="E230" s="5">
        <v>156645</v>
      </c>
      <c r="F230" s="6">
        <v>113218</v>
      </c>
      <c r="G230" s="7">
        <v>-4.5</v>
      </c>
      <c r="H230" s="7">
        <v>-17.1</v>
      </c>
      <c r="I230" s="7">
        <v>-5.4</v>
      </c>
      <c r="J230" s="7">
        <v>-15.9</v>
      </c>
    </row>
    <row r="231" spans="2:10" ht="12" customHeight="1">
      <c r="B231" s="33"/>
      <c r="C231" s="46">
        <v>10</v>
      </c>
      <c r="D231" s="48"/>
      <c r="E231" s="5">
        <v>162647</v>
      </c>
      <c r="F231" s="6">
        <v>120860</v>
      </c>
      <c r="G231" s="7">
        <v>3.6</v>
      </c>
      <c r="H231" s="7">
        <v>-1.5</v>
      </c>
      <c r="I231" s="7">
        <v>3.8</v>
      </c>
      <c r="J231" s="7">
        <v>-0.5</v>
      </c>
    </row>
    <row r="232" spans="2:10" ht="12" customHeight="1">
      <c r="B232" s="33"/>
      <c r="C232" s="46">
        <v>11</v>
      </c>
      <c r="D232" s="48"/>
      <c r="E232" s="5">
        <v>161387</v>
      </c>
      <c r="F232" s="6">
        <v>117331</v>
      </c>
      <c r="G232" s="7">
        <v>2</v>
      </c>
      <c r="H232" s="7">
        <v>-2.7</v>
      </c>
      <c r="I232" s="7">
        <v>3.1</v>
      </c>
      <c r="J232" s="7">
        <v>-1.6</v>
      </c>
    </row>
    <row r="233" spans="2:10" ht="12" customHeight="1">
      <c r="B233" s="33"/>
      <c r="C233" s="46">
        <v>12</v>
      </c>
      <c r="D233" s="48"/>
      <c r="E233" s="5">
        <v>197999</v>
      </c>
      <c r="F233" s="6">
        <v>117009</v>
      </c>
      <c r="G233" s="7">
        <v>5.1</v>
      </c>
      <c r="H233" s="7">
        <v>-12</v>
      </c>
      <c r="I233" s="7">
        <v>6.6</v>
      </c>
      <c r="J233" s="7">
        <v>-10.8</v>
      </c>
    </row>
    <row r="234" spans="2:10" ht="18.75" customHeight="1">
      <c r="B234" s="33" t="s">
        <v>109</v>
      </c>
      <c r="C234" s="46">
        <v>1</v>
      </c>
      <c r="D234" s="65" t="s">
        <v>108</v>
      </c>
      <c r="E234" s="5">
        <v>166806</v>
      </c>
      <c r="F234" s="6">
        <v>100955</v>
      </c>
      <c r="G234" s="7">
        <v>-0.6</v>
      </c>
      <c r="H234" s="7">
        <v>-15.4</v>
      </c>
      <c r="I234" s="7">
        <v>0.6</v>
      </c>
      <c r="J234" s="7">
        <v>-15.2</v>
      </c>
    </row>
    <row r="235" spans="2:10" ht="12" customHeight="1">
      <c r="B235" s="33" t="s">
        <v>110</v>
      </c>
      <c r="C235" s="46">
        <v>2</v>
      </c>
      <c r="D235" s="48"/>
      <c r="E235" s="5">
        <v>152554</v>
      </c>
      <c r="F235" s="6">
        <v>99897</v>
      </c>
      <c r="G235" s="7">
        <v>-3.4</v>
      </c>
      <c r="H235" s="7">
        <v>-12.3</v>
      </c>
      <c r="I235" s="7">
        <v>-2.5</v>
      </c>
      <c r="J235" s="7">
        <v>-12.1</v>
      </c>
    </row>
    <row r="236" spans="2:10" ht="12" customHeight="1">
      <c r="B236" s="33"/>
      <c r="C236" s="46">
        <v>3</v>
      </c>
      <c r="D236" s="48"/>
      <c r="E236" s="5">
        <v>180302</v>
      </c>
      <c r="F236" s="6">
        <v>129498</v>
      </c>
      <c r="G236" s="7">
        <v>5.8</v>
      </c>
      <c r="H236" s="7">
        <v>6.3</v>
      </c>
      <c r="I236" s="7">
        <v>6.3</v>
      </c>
      <c r="J236" s="7">
        <v>6.7</v>
      </c>
    </row>
    <row r="237" spans="2:10" ht="12" customHeight="1">
      <c r="B237" s="33"/>
      <c r="C237" s="46">
        <v>4</v>
      </c>
      <c r="D237" s="48"/>
      <c r="E237" s="5">
        <v>164480</v>
      </c>
      <c r="F237" s="6">
        <v>136563</v>
      </c>
      <c r="G237" s="7">
        <v>3.2</v>
      </c>
      <c r="H237" s="7">
        <v>25.9</v>
      </c>
      <c r="I237" s="7">
        <v>3.4</v>
      </c>
      <c r="J237" s="7">
        <v>29.9</v>
      </c>
    </row>
    <row r="238" spans="2:10" ht="12" customHeight="1">
      <c r="B238" s="33"/>
      <c r="C238" s="46">
        <v>5</v>
      </c>
      <c r="D238" s="48"/>
      <c r="E238" s="5">
        <v>163980</v>
      </c>
      <c r="F238" s="6">
        <v>117082</v>
      </c>
      <c r="G238" s="7">
        <v>4.8</v>
      </c>
      <c r="H238" s="7">
        <v>22.6</v>
      </c>
      <c r="I238" s="7">
        <v>4.4</v>
      </c>
      <c r="J238" s="7">
        <v>26.4</v>
      </c>
    </row>
    <row r="239" spans="2:10" ht="12" customHeight="1">
      <c r="B239" s="33"/>
      <c r="C239" s="46">
        <v>6</v>
      </c>
      <c r="D239" s="48"/>
      <c r="E239" s="5">
        <v>161257</v>
      </c>
      <c r="F239" s="6">
        <v>99028</v>
      </c>
      <c r="G239" s="7">
        <v>-2.6</v>
      </c>
      <c r="H239" s="7">
        <v>-8.4</v>
      </c>
      <c r="I239" s="7">
        <v>-3.6</v>
      </c>
      <c r="J239" s="7">
        <v>-5.6</v>
      </c>
    </row>
    <row r="240" spans="2:10" ht="12" customHeight="1">
      <c r="B240" s="33"/>
      <c r="C240" s="46">
        <v>7</v>
      </c>
      <c r="D240" s="48"/>
      <c r="E240" s="5">
        <v>161556</v>
      </c>
      <c r="F240" s="6">
        <v>106154</v>
      </c>
      <c r="G240" s="7">
        <v>0.6</v>
      </c>
      <c r="H240" s="7">
        <v>-0.1</v>
      </c>
      <c r="I240" s="7">
        <v>-0.5</v>
      </c>
      <c r="J240" s="7">
        <v>2.7</v>
      </c>
    </row>
    <row r="241" spans="2:10" ht="12" customHeight="1">
      <c r="B241" s="33"/>
      <c r="C241" s="46">
        <v>8</v>
      </c>
      <c r="D241" s="48"/>
      <c r="E241" s="5">
        <v>165887</v>
      </c>
      <c r="F241" s="6">
        <v>100751</v>
      </c>
      <c r="G241" s="7">
        <v>-2.2</v>
      </c>
      <c r="H241" s="7">
        <v>-5.6</v>
      </c>
      <c r="I241" s="7">
        <v>-3</v>
      </c>
      <c r="J241" s="7">
        <v>-3.2</v>
      </c>
    </row>
    <row r="242" spans="2:10" ht="12" customHeight="1">
      <c r="B242" s="33"/>
      <c r="C242" s="46">
        <v>9</v>
      </c>
      <c r="D242" s="48"/>
      <c r="E242" s="5">
        <v>157720</v>
      </c>
      <c r="F242" s="6">
        <v>107586</v>
      </c>
      <c r="G242" s="7">
        <v>0.7</v>
      </c>
      <c r="H242" s="7">
        <v>-5</v>
      </c>
      <c r="I242" s="7">
        <v>-1.3</v>
      </c>
      <c r="J242" s="7">
        <v>-2.5</v>
      </c>
    </row>
    <row r="243" spans="2:10" ht="12" customHeight="1">
      <c r="B243" s="33"/>
      <c r="C243" s="46">
        <v>10</v>
      </c>
      <c r="D243" s="48"/>
      <c r="E243" s="5">
        <v>159096</v>
      </c>
      <c r="F243" s="6">
        <v>122900</v>
      </c>
      <c r="G243" s="7">
        <v>-2.2</v>
      </c>
      <c r="H243" s="7">
        <v>1.7</v>
      </c>
      <c r="I243" s="7">
        <v>-4.3</v>
      </c>
      <c r="J243" s="7">
        <v>5.1</v>
      </c>
    </row>
    <row r="244" spans="2:10" ht="12" customHeight="1">
      <c r="B244" s="33"/>
      <c r="C244" s="46">
        <v>11</v>
      </c>
      <c r="D244" s="48"/>
      <c r="E244" s="5">
        <v>161182</v>
      </c>
      <c r="F244" s="6">
        <v>115847</v>
      </c>
      <c r="G244" s="7">
        <v>-0.1</v>
      </c>
      <c r="H244" s="7">
        <v>-1.3</v>
      </c>
      <c r="I244" s="7">
        <v>-3.1</v>
      </c>
      <c r="J244" s="7">
        <v>1.8</v>
      </c>
    </row>
    <row r="245" spans="2:10" ht="12" customHeight="1">
      <c r="B245" s="33"/>
      <c r="C245" s="46">
        <v>12</v>
      </c>
      <c r="D245" s="48"/>
      <c r="E245" s="5">
        <v>194872</v>
      </c>
      <c r="F245" s="6">
        <v>122335</v>
      </c>
      <c r="G245" s="7">
        <v>-1.6</v>
      </c>
      <c r="H245" s="7">
        <v>4.6</v>
      </c>
      <c r="I245" s="7">
        <v>-4.9</v>
      </c>
      <c r="J245" s="7">
        <v>7.9</v>
      </c>
    </row>
    <row r="246" spans="2:10" ht="18.75" customHeight="1">
      <c r="B246" s="33" t="s">
        <v>115</v>
      </c>
      <c r="C246" s="46">
        <v>1</v>
      </c>
      <c r="D246" s="65" t="s">
        <v>108</v>
      </c>
      <c r="E246" s="5">
        <v>175686</v>
      </c>
      <c r="F246" s="6">
        <v>112115</v>
      </c>
      <c r="G246" s="7">
        <v>5.3</v>
      </c>
      <c r="H246" s="7">
        <v>11.1</v>
      </c>
      <c r="I246" s="7">
        <v>1.9</v>
      </c>
      <c r="J246" s="7">
        <v>15.4</v>
      </c>
    </row>
    <row r="247" spans="2:10" ht="12" customHeight="1">
      <c r="B247" s="33" t="s">
        <v>116</v>
      </c>
      <c r="C247" s="46">
        <v>2</v>
      </c>
      <c r="D247" s="48"/>
      <c r="E247" s="5">
        <v>160650</v>
      </c>
      <c r="F247" s="6">
        <v>97237</v>
      </c>
      <c r="G247" s="7">
        <v>5.3</v>
      </c>
      <c r="H247" s="7">
        <v>-2.7</v>
      </c>
      <c r="I247" s="7">
        <v>1.2</v>
      </c>
      <c r="J247" s="7">
        <v>0.8</v>
      </c>
    </row>
    <row r="248" spans="2:10" ht="12" customHeight="1">
      <c r="B248" s="33"/>
      <c r="C248" s="46">
        <v>3</v>
      </c>
      <c r="D248" s="48"/>
      <c r="E248" s="5">
        <v>180286</v>
      </c>
      <c r="F248" s="6">
        <v>126974</v>
      </c>
      <c r="G248" s="7">
        <v>0</v>
      </c>
      <c r="H248" s="7">
        <v>-1.9</v>
      </c>
      <c r="I248" s="7">
        <v>-4.3</v>
      </c>
      <c r="J248" s="7">
        <v>1.4</v>
      </c>
    </row>
    <row r="249" spans="2:10" ht="12" customHeight="1">
      <c r="B249" s="33"/>
      <c r="C249" s="46">
        <v>4</v>
      </c>
      <c r="D249" s="48"/>
      <c r="E249" s="5">
        <v>166790</v>
      </c>
      <c r="F249" s="6">
        <v>137720</v>
      </c>
      <c r="G249" s="7">
        <v>1.4</v>
      </c>
      <c r="H249" s="7">
        <v>0.8</v>
      </c>
      <c r="I249" s="7">
        <v>-3.2</v>
      </c>
      <c r="J249" s="7">
        <v>0.7</v>
      </c>
    </row>
    <row r="250" spans="2:10" ht="12" customHeight="1">
      <c r="B250" s="33"/>
      <c r="C250" s="46">
        <v>5</v>
      </c>
      <c r="D250" s="48"/>
      <c r="E250" s="5">
        <v>167734</v>
      </c>
      <c r="F250" s="6">
        <v>119953</v>
      </c>
      <c r="G250" s="7">
        <v>2.3</v>
      </c>
      <c r="H250" s="7">
        <v>2.5</v>
      </c>
      <c r="I250" s="7">
        <v>-2.3</v>
      </c>
      <c r="J250" s="7">
        <v>2.4</v>
      </c>
    </row>
    <row r="251" spans="2:10" ht="12" customHeight="1">
      <c r="B251" s="33"/>
      <c r="C251" s="46">
        <v>6</v>
      </c>
      <c r="D251" s="48"/>
      <c r="E251" s="5">
        <v>168951</v>
      </c>
      <c r="F251" s="6">
        <v>107934</v>
      </c>
      <c r="G251" s="7">
        <v>4.8</v>
      </c>
      <c r="H251" s="7">
        <v>9</v>
      </c>
      <c r="I251" s="7">
        <v>0.4</v>
      </c>
      <c r="J251" s="7">
        <v>8.8</v>
      </c>
    </row>
    <row r="252" spans="2:10" ht="12" customHeight="1">
      <c r="B252" s="33"/>
      <c r="C252" s="46">
        <v>7</v>
      </c>
      <c r="D252" s="48"/>
      <c r="E252" s="5">
        <v>172076</v>
      </c>
      <c r="F252" s="6">
        <v>113237</v>
      </c>
      <c r="G252" s="7">
        <v>6.5</v>
      </c>
      <c r="H252" s="7">
        <v>6.7</v>
      </c>
      <c r="I252" s="7">
        <v>1.8</v>
      </c>
      <c r="J252" s="7">
        <v>6</v>
      </c>
    </row>
    <row r="253" spans="2:10" ht="12" customHeight="1">
      <c r="B253" s="33"/>
      <c r="C253" s="46">
        <v>8</v>
      </c>
      <c r="D253" s="48"/>
      <c r="E253" s="5">
        <v>174782</v>
      </c>
      <c r="F253" s="6">
        <v>115192</v>
      </c>
      <c r="G253" s="7">
        <v>5.4</v>
      </c>
      <c r="H253" s="7">
        <v>14.3</v>
      </c>
      <c r="I253" s="7">
        <v>0.6</v>
      </c>
      <c r="J253" s="7">
        <v>12.6</v>
      </c>
    </row>
    <row r="254" spans="2:10" ht="12" customHeight="1">
      <c r="B254" s="33"/>
      <c r="C254" s="46">
        <v>9</v>
      </c>
      <c r="D254" s="48"/>
      <c r="E254" s="5">
        <v>165028</v>
      </c>
      <c r="F254" s="6">
        <v>115971</v>
      </c>
      <c r="G254" s="7">
        <v>4.6</v>
      </c>
      <c r="H254" s="7">
        <v>7.8</v>
      </c>
      <c r="I254" s="7">
        <v>0.1</v>
      </c>
      <c r="J254" s="7">
        <v>5.8</v>
      </c>
    </row>
    <row r="255" spans="2:10" ht="12" customHeight="1">
      <c r="B255" s="33"/>
      <c r="C255" s="32">
        <v>10</v>
      </c>
      <c r="D255" s="48"/>
      <c r="E255" s="5">
        <v>169968</v>
      </c>
      <c r="F255" s="6">
        <v>128039</v>
      </c>
      <c r="G255" s="7">
        <v>6.8</v>
      </c>
      <c r="H255" s="7">
        <v>4.2</v>
      </c>
      <c r="I255" s="7">
        <v>1.2</v>
      </c>
      <c r="J255" s="7">
        <v>1.5</v>
      </c>
    </row>
    <row r="256" spans="2:10" ht="12" customHeight="1">
      <c r="B256" s="33"/>
      <c r="C256" s="32">
        <v>11</v>
      </c>
      <c r="D256" s="48"/>
      <c r="E256" s="5">
        <v>168367</v>
      </c>
      <c r="F256" s="6">
        <v>117579</v>
      </c>
      <c r="G256" s="7">
        <v>4.5</v>
      </c>
      <c r="H256" s="7">
        <v>1.5</v>
      </c>
      <c r="I256" s="7">
        <v>-1.1</v>
      </c>
      <c r="J256" s="7">
        <v>-1</v>
      </c>
    </row>
    <row r="257" spans="2:10" ht="12" customHeight="1">
      <c r="B257" s="33"/>
      <c r="C257" s="32">
        <v>12</v>
      </c>
      <c r="D257" s="48"/>
      <c r="E257" s="5">
        <v>202385</v>
      </c>
      <c r="F257" s="6">
        <v>125728</v>
      </c>
      <c r="G257" s="7">
        <v>3.9</v>
      </c>
      <c r="H257" s="7">
        <v>2.8</v>
      </c>
      <c r="I257" s="7">
        <v>-2.1</v>
      </c>
      <c r="J257" s="7">
        <v>0.2</v>
      </c>
    </row>
    <row r="258" spans="2:10" ht="18.75" customHeight="1">
      <c r="B258" s="33" t="s">
        <v>126</v>
      </c>
      <c r="C258" s="46">
        <v>1</v>
      </c>
      <c r="D258" s="65" t="s">
        <v>108</v>
      </c>
      <c r="E258" s="5">
        <v>181802</v>
      </c>
      <c r="F258" s="6">
        <v>119845</v>
      </c>
      <c r="G258" s="7">
        <v>3.5</v>
      </c>
      <c r="H258" s="7">
        <v>6.9</v>
      </c>
      <c r="I258" s="7">
        <v>-2.6</v>
      </c>
      <c r="J258" s="7">
        <v>3.7</v>
      </c>
    </row>
    <row r="259" spans="2:10" ht="12" customHeight="1">
      <c r="B259" s="33" t="s">
        <v>127</v>
      </c>
      <c r="C259" s="46">
        <v>2</v>
      </c>
      <c r="D259" s="48"/>
      <c r="E259" s="5">
        <v>166682</v>
      </c>
      <c r="F259" s="6">
        <v>105532</v>
      </c>
      <c r="G259" s="7">
        <v>3.8</v>
      </c>
      <c r="H259" s="7">
        <v>8.5</v>
      </c>
      <c r="I259" s="7">
        <v>-0.4</v>
      </c>
      <c r="J259" s="7">
        <v>5.1</v>
      </c>
    </row>
    <row r="260" spans="2:10" ht="12" customHeight="1">
      <c r="B260" s="33"/>
      <c r="C260" s="46">
        <v>3</v>
      </c>
      <c r="D260" s="48"/>
      <c r="E260" s="5">
        <v>181936</v>
      </c>
      <c r="F260" s="6">
        <v>130823</v>
      </c>
      <c r="G260" s="7">
        <v>0.9</v>
      </c>
      <c r="H260" s="7">
        <v>3</v>
      </c>
      <c r="I260" s="7">
        <v>-2.9</v>
      </c>
      <c r="J260" s="7">
        <v>-0.7</v>
      </c>
    </row>
    <row r="261" spans="2:10" ht="12" customHeight="1">
      <c r="B261" s="33"/>
      <c r="C261" s="46">
        <v>4</v>
      </c>
      <c r="D261" s="48"/>
      <c r="E261" s="5">
        <v>169431</v>
      </c>
      <c r="F261" s="6">
        <v>133645</v>
      </c>
      <c r="G261" s="7">
        <v>1.6</v>
      </c>
      <c r="H261" s="7">
        <v>-3</v>
      </c>
      <c r="I261" s="7">
        <v>-2.4</v>
      </c>
      <c r="J261" s="7">
        <v>-6.8</v>
      </c>
    </row>
    <row r="262" spans="2:10" ht="12" customHeight="1">
      <c r="B262" s="33"/>
      <c r="C262" s="46">
        <v>5</v>
      </c>
      <c r="D262" s="48"/>
      <c r="E262" s="5">
        <v>169431</v>
      </c>
      <c r="F262" s="6">
        <v>117012</v>
      </c>
      <c r="G262" s="7">
        <v>1</v>
      </c>
      <c r="H262" s="7">
        <v>-2.5</v>
      </c>
      <c r="I262" s="7">
        <v>-2.6</v>
      </c>
      <c r="J262" s="7">
        <v>-6.3</v>
      </c>
    </row>
    <row r="263" spans="2:10" ht="12" customHeight="1">
      <c r="B263" s="33"/>
      <c r="C263" s="46">
        <v>6</v>
      </c>
      <c r="D263" s="48"/>
      <c r="E263" s="5">
        <v>165775</v>
      </c>
      <c r="F263" s="6">
        <v>109770</v>
      </c>
      <c r="G263" s="7">
        <v>-1.9</v>
      </c>
      <c r="H263" s="7">
        <v>1.7</v>
      </c>
      <c r="I263" s="7">
        <v>-5.4</v>
      </c>
      <c r="J263" s="7">
        <v>-2.3</v>
      </c>
    </row>
    <row r="264" spans="2:10" ht="12" customHeight="1">
      <c r="B264" s="33"/>
      <c r="C264" s="46">
        <v>7</v>
      </c>
      <c r="D264" s="48"/>
      <c r="E264" s="5">
        <v>167894</v>
      </c>
      <c r="F264" s="6">
        <v>113841</v>
      </c>
      <c r="G264" s="7">
        <v>-2.4</v>
      </c>
      <c r="H264" s="7">
        <v>0.5</v>
      </c>
      <c r="I264" s="7">
        <v>-5.9</v>
      </c>
      <c r="J264" s="7">
        <v>-3.6</v>
      </c>
    </row>
    <row r="265" spans="2:10" ht="12" customHeight="1">
      <c r="B265" s="33"/>
      <c r="C265" s="46">
        <v>8</v>
      </c>
      <c r="D265" s="48"/>
      <c r="E265" s="5">
        <v>175735</v>
      </c>
      <c r="F265" s="6">
        <v>117426</v>
      </c>
      <c r="G265" s="7">
        <v>0.5</v>
      </c>
      <c r="H265" s="7">
        <v>1.9</v>
      </c>
      <c r="I265" s="7">
        <v>-2.8</v>
      </c>
      <c r="J265" s="7">
        <v>-2.3</v>
      </c>
    </row>
    <row r="266" spans="2:10" ht="12" customHeight="1">
      <c r="B266" s="33"/>
      <c r="C266" s="46">
        <v>9</v>
      </c>
      <c r="D266" s="48"/>
      <c r="E266" s="5">
        <v>163520</v>
      </c>
      <c r="F266" s="6">
        <v>119449</v>
      </c>
      <c r="G266" s="7">
        <v>-0.9</v>
      </c>
      <c r="H266" s="7">
        <v>3</v>
      </c>
      <c r="I266" s="7">
        <v>-4.2</v>
      </c>
      <c r="J266" s="7">
        <v>-0.8</v>
      </c>
    </row>
    <row r="267" spans="2:10" ht="12" customHeight="1">
      <c r="B267" s="33"/>
      <c r="C267" s="46">
        <v>10</v>
      </c>
      <c r="D267" s="48"/>
      <c r="E267" s="5">
        <v>170144</v>
      </c>
      <c r="F267" s="6">
        <v>131830</v>
      </c>
      <c r="G267" s="7">
        <v>0.1</v>
      </c>
      <c r="H267" s="7">
        <v>3</v>
      </c>
      <c r="I267" s="7">
        <v>-3.4</v>
      </c>
      <c r="J267" s="7">
        <v>-1.2</v>
      </c>
    </row>
    <row r="268" spans="2:10" ht="12" customHeight="1">
      <c r="B268" s="33"/>
      <c r="C268" s="46">
        <v>11</v>
      </c>
      <c r="D268" s="48"/>
      <c r="E268" s="5">
        <v>166389</v>
      </c>
      <c r="F268" s="6">
        <v>120533</v>
      </c>
      <c r="G268" s="7">
        <v>-1.2</v>
      </c>
      <c r="H268" s="7">
        <v>2.5</v>
      </c>
      <c r="I268" s="7">
        <v>-3.7</v>
      </c>
      <c r="J268" s="7">
        <v>-1.9</v>
      </c>
    </row>
    <row r="269" spans="2:10" ht="12" customHeight="1">
      <c r="B269" s="33"/>
      <c r="C269" s="46">
        <v>12</v>
      </c>
      <c r="D269" s="48"/>
      <c r="E269" s="5">
        <v>197749</v>
      </c>
      <c r="F269" s="6">
        <v>131769</v>
      </c>
      <c r="G269" s="7">
        <v>-2.3</v>
      </c>
      <c r="H269" s="7">
        <v>4.8</v>
      </c>
      <c r="I269" s="7">
        <v>-4.3</v>
      </c>
      <c r="J269" s="7">
        <v>0.2</v>
      </c>
    </row>
    <row r="270" spans="2:10" ht="18.75" customHeight="1">
      <c r="B270" s="33" t="s">
        <v>131</v>
      </c>
      <c r="C270" s="46">
        <v>1</v>
      </c>
      <c r="D270" s="65" t="s">
        <v>108</v>
      </c>
      <c r="E270" s="5">
        <v>172502</v>
      </c>
      <c r="F270" s="6">
        <v>116964</v>
      </c>
      <c r="G270" s="7">
        <v>-5.1</v>
      </c>
      <c r="H270" s="7">
        <v>-2.4</v>
      </c>
      <c r="I270" s="7">
        <v>-6.6</v>
      </c>
      <c r="J270" s="7">
        <v>-6.2</v>
      </c>
    </row>
    <row r="271" spans="2:10" ht="12" customHeight="1">
      <c r="B271" s="33" t="s">
        <v>132</v>
      </c>
      <c r="C271" s="46">
        <v>2</v>
      </c>
      <c r="D271" s="48"/>
      <c r="E271" s="5">
        <v>164476</v>
      </c>
      <c r="F271" s="6">
        <v>115392</v>
      </c>
      <c r="G271" s="7">
        <v>-1.3</v>
      </c>
      <c r="H271" s="7">
        <v>9.3</v>
      </c>
      <c r="I271" s="7">
        <v>-4</v>
      </c>
      <c r="J271" s="7">
        <v>5.2</v>
      </c>
    </row>
    <row r="272" spans="2:10" ht="12" customHeight="1">
      <c r="B272" s="33"/>
      <c r="C272" s="46">
        <v>3</v>
      </c>
      <c r="D272" s="48"/>
      <c r="E272" s="5">
        <v>178592</v>
      </c>
      <c r="F272" s="6">
        <v>140120</v>
      </c>
      <c r="G272" s="7">
        <v>-1.8</v>
      </c>
      <c r="H272" s="7">
        <v>7.1</v>
      </c>
      <c r="I272" s="7">
        <v>-4.6</v>
      </c>
      <c r="J272" s="7">
        <v>3.4</v>
      </c>
    </row>
    <row r="273" spans="2:10" ht="6.75" customHeight="1">
      <c r="B273" s="28"/>
      <c r="C273" s="53"/>
      <c r="D273" s="28"/>
      <c r="E273" s="29"/>
      <c r="F273" s="28"/>
      <c r="G273" s="28"/>
      <c r="H273" s="28"/>
      <c r="I273" s="28"/>
      <c r="J273" s="28"/>
    </row>
    <row r="274" spans="2:10" ht="6.75" customHeight="1">
      <c r="B274" s="30"/>
      <c r="C274" s="54"/>
      <c r="D274" s="30"/>
      <c r="E274" s="30"/>
      <c r="F274" s="30"/>
      <c r="G274" s="30"/>
      <c r="H274" s="30"/>
      <c r="I274" s="30"/>
      <c r="J274" s="30"/>
    </row>
    <row r="275" spans="2:10" ht="12" customHeight="1">
      <c r="B275" s="10" t="s">
        <v>20</v>
      </c>
      <c r="D275" s="31"/>
      <c r="E275" s="31"/>
      <c r="F275" s="31"/>
      <c r="G275" s="31"/>
      <c r="H275" s="31"/>
      <c r="I275" s="31"/>
      <c r="J275" s="31"/>
    </row>
    <row r="276" spans="2:10" ht="12" customHeight="1">
      <c r="B276" s="10" t="s">
        <v>119</v>
      </c>
      <c r="D276" s="31"/>
      <c r="E276" s="31"/>
      <c r="F276" s="31"/>
      <c r="G276" s="31"/>
      <c r="H276" s="31"/>
      <c r="I276" s="31"/>
      <c r="J276" s="31"/>
    </row>
    <row r="277" spans="2:10" ht="12" customHeight="1">
      <c r="B277" s="10" t="s">
        <v>120</v>
      </c>
      <c r="D277" s="31"/>
      <c r="E277" s="31"/>
      <c r="F277" s="31"/>
      <c r="G277" s="31"/>
      <c r="H277" s="31"/>
      <c r="I277" s="31"/>
      <c r="J277" s="31"/>
    </row>
    <row r="278" spans="2:10" ht="12" customHeight="1">
      <c r="B278" s="10" t="s">
        <v>103</v>
      </c>
      <c r="D278" s="31"/>
      <c r="E278" s="31"/>
      <c r="F278" s="31"/>
      <c r="G278" s="31"/>
      <c r="H278" s="31"/>
      <c r="I278" s="31"/>
      <c r="J278" s="31"/>
    </row>
    <row r="279" spans="2:3" ht="15" customHeight="1">
      <c r="B279" s="10" t="s">
        <v>121</v>
      </c>
      <c r="C279" s="31"/>
    </row>
    <row r="280" spans="2:3" ht="12" customHeight="1">
      <c r="B280" s="10" t="s">
        <v>122</v>
      </c>
      <c r="C280" s="31"/>
    </row>
    <row r="281" ht="12" customHeight="1">
      <c r="B281" s="10" t="s">
        <v>123</v>
      </c>
    </row>
    <row r="282" ht="12" customHeight="1">
      <c r="B282" s="10" t="s">
        <v>124</v>
      </c>
    </row>
    <row r="283" ht="12" customHeight="1">
      <c r="B283" s="10" t="s">
        <v>105</v>
      </c>
    </row>
    <row r="284" spans="2:10" ht="13.5">
      <c r="B284" s="30"/>
      <c r="C284" s="55"/>
      <c r="D284" s="31"/>
      <c r="E284" s="31"/>
      <c r="F284" s="31"/>
      <c r="G284" s="31"/>
      <c r="H284" s="31"/>
      <c r="I284" s="31"/>
      <c r="J284" s="31"/>
    </row>
  </sheetData>
  <sheetProtection/>
  <mergeCells count="1">
    <mergeCell ref="B3:D4"/>
  </mergeCells>
  <printOptions horizontalCentered="1" verticalCentered="1"/>
  <pageMargins left="0.72" right="0.73" top="0.984251968503937" bottom="0.984251968503937" header="0.5118110236220472" footer="0.5118110236220472"/>
  <pageSetup horizontalDpi="600" verticalDpi="600" orientation="portrait" paperSize="9" scale="90" r:id="rId1"/>
  <rowBreaks count="5" manualBreakCount="5">
    <brk id="53" min="1" max="9" man="1"/>
    <brk id="101" min="1" max="9" man="1"/>
    <brk id="149" min="1" max="9" man="1"/>
    <brk id="197" min="1" max="9" man="1"/>
    <brk id="245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09"/>
  <sheetViews>
    <sheetView showGridLines="0" zoomScaleSheetLayoutView="100" zoomScalePageLayoutView="0" workbookViewId="0" topLeftCell="A1">
      <pane xSplit="4" ySplit="4" topLeftCell="E5" activePane="bottomRight" state="frozen"/>
      <selection pane="topLeft" activeCell="M14" sqref="M14:P17"/>
      <selection pane="topRight" activeCell="M14" sqref="M14:P17"/>
      <selection pane="bottomLeft" activeCell="M14" sqref="M14:P17"/>
      <selection pane="bottomRight" activeCell="A1" sqref="A1"/>
    </sheetView>
  </sheetViews>
  <sheetFormatPr defaultColWidth="9.00390625" defaultRowHeight="12.75"/>
  <cols>
    <col min="1" max="1" width="2.875" style="3" customWidth="1"/>
    <col min="2" max="2" width="8.875" style="3" customWidth="1"/>
    <col min="3" max="3" width="5.25390625" style="3" customWidth="1"/>
    <col min="4" max="4" width="4.75390625" style="3" customWidth="1"/>
    <col min="5" max="10" width="12.875" style="3" customWidth="1"/>
    <col min="11" max="11" width="3.00390625" style="1" customWidth="1"/>
    <col min="12" max="16384" width="9.125" style="3" customWidth="1"/>
  </cols>
  <sheetData>
    <row r="1" spans="1:11" s="10" customFormat="1" ht="16.5" customHeight="1">
      <c r="A1" s="3"/>
      <c r="B1" s="8" t="s">
        <v>15</v>
      </c>
      <c r="C1" s="9"/>
      <c r="D1" s="9"/>
      <c r="E1" s="9"/>
      <c r="F1" s="9"/>
      <c r="G1" s="9"/>
      <c r="H1" s="9"/>
      <c r="I1" s="9"/>
      <c r="J1" s="9"/>
      <c r="K1" s="1"/>
    </row>
    <row r="2" spans="1:11" s="10" customFormat="1" ht="13.5" customHeight="1">
      <c r="A2" s="3"/>
      <c r="B2" s="11"/>
      <c r="K2" s="1"/>
    </row>
    <row r="3" spans="1:11" s="10" customFormat="1" ht="15" customHeight="1">
      <c r="A3" s="3"/>
      <c r="B3" s="66" t="s">
        <v>7</v>
      </c>
      <c r="C3" s="71"/>
      <c r="D3" s="72"/>
      <c r="E3" s="13" t="s">
        <v>1</v>
      </c>
      <c r="F3" s="14"/>
      <c r="G3" s="13" t="s">
        <v>8</v>
      </c>
      <c r="H3" s="14"/>
      <c r="I3" s="13" t="s">
        <v>9</v>
      </c>
      <c r="J3" s="14"/>
      <c r="K3" s="1"/>
    </row>
    <row r="4" spans="1:11" s="10" customFormat="1" ht="15" customHeight="1">
      <c r="A4" s="3"/>
      <c r="B4" s="69"/>
      <c r="C4" s="73"/>
      <c r="D4" s="74"/>
      <c r="E4" s="16" t="s">
        <v>4</v>
      </c>
      <c r="F4" s="16" t="s">
        <v>5</v>
      </c>
      <c r="G4" s="16" t="s">
        <v>4</v>
      </c>
      <c r="H4" s="16" t="s">
        <v>5</v>
      </c>
      <c r="I4" s="16" t="s">
        <v>4</v>
      </c>
      <c r="J4" s="17" t="s">
        <v>5</v>
      </c>
      <c r="K4" s="1"/>
    </row>
    <row r="5" spans="2:10" ht="4.5" customHeight="1">
      <c r="B5" s="18"/>
      <c r="C5" s="32"/>
      <c r="D5" s="18"/>
      <c r="E5" s="19"/>
      <c r="F5" s="18"/>
      <c r="G5" s="18"/>
      <c r="H5" s="18"/>
      <c r="I5" s="18"/>
      <c r="J5" s="18"/>
    </row>
    <row r="6" spans="2:11" ht="19.5" customHeight="1">
      <c r="B6" s="18" t="s">
        <v>100</v>
      </c>
      <c r="C6" s="32" t="s">
        <v>10</v>
      </c>
      <c r="D6" s="18" t="s">
        <v>11</v>
      </c>
      <c r="E6" s="5">
        <v>169037</v>
      </c>
      <c r="F6" s="6">
        <v>128924</v>
      </c>
      <c r="G6" s="21" t="s">
        <v>18</v>
      </c>
      <c r="H6" s="21" t="s">
        <v>18</v>
      </c>
      <c r="I6" s="21" t="s">
        <v>18</v>
      </c>
      <c r="J6" s="21" t="s">
        <v>18</v>
      </c>
      <c r="K6" s="2"/>
    </row>
    <row r="7" spans="2:11" ht="12.75" customHeight="1">
      <c r="B7" s="11" t="s">
        <v>26</v>
      </c>
      <c r="C7" s="32" t="s">
        <v>12</v>
      </c>
      <c r="D7" s="18"/>
      <c r="E7" s="5">
        <v>165656</v>
      </c>
      <c r="F7" s="6">
        <v>133553</v>
      </c>
      <c r="G7" s="21" t="s">
        <v>18</v>
      </c>
      <c r="H7" s="21" t="s">
        <v>18</v>
      </c>
      <c r="I7" s="21" t="s">
        <v>18</v>
      </c>
      <c r="J7" s="21" t="s">
        <v>18</v>
      </c>
      <c r="K7" s="2"/>
    </row>
    <row r="8" spans="2:11" ht="12.75" customHeight="1">
      <c r="B8" s="11"/>
      <c r="C8" s="32" t="s">
        <v>13</v>
      </c>
      <c r="D8" s="18"/>
      <c r="E8" s="5">
        <v>171161</v>
      </c>
      <c r="F8" s="6">
        <v>123876</v>
      </c>
      <c r="G8" s="21" t="s">
        <v>18</v>
      </c>
      <c r="H8" s="21" t="s">
        <v>18</v>
      </c>
      <c r="I8" s="21" t="s">
        <v>18</v>
      </c>
      <c r="J8" s="21" t="s">
        <v>18</v>
      </c>
      <c r="K8" s="2"/>
    </row>
    <row r="9" spans="2:11" ht="12.75" customHeight="1">
      <c r="B9" s="11"/>
      <c r="C9" s="32" t="s">
        <v>14</v>
      </c>
      <c r="D9" s="18"/>
      <c r="E9" s="5">
        <v>180308</v>
      </c>
      <c r="F9" s="6">
        <v>129610</v>
      </c>
      <c r="G9" s="21" t="s">
        <v>18</v>
      </c>
      <c r="H9" s="21" t="s">
        <v>18</v>
      </c>
      <c r="I9" s="21" t="s">
        <v>18</v>
      </c>
      <c r="J9" s="21" t="s">
        <v>18</v>
      </c>
      <c r="K9" s="2"/>
    </row>
    <row r="10" spans="2:11" ht="19.5" customHeight="1">
      <c r="B10" s="18" t="s">
        <v>99</v>
      </c>
      <c r="C10" s="32" t="s">
        <v>10</v>
      </c>
      <c r="D10" s="18" t="s">
        <v>11</v>
      </c>
      <c r="E10" s="5">
        <v>169851</v>
      </c>
      <c r="F10" s="6">
        <v>122610</v>
      </c>
      <c r="G10" s="7">
        <v>0.5</v>
      </c>
      <c r="H10" s="7">
        <v>-4.9</v>
      </c>
      <c r="I10" s="7">
        <v>0.3</v>
      </c>
      <c r="J10" s="7">
        <v>-4.1</v>
      </c>
      <c r="K10" s="2"/>
    </row>
    <row r="11" spans="2:11" ht="12.75" customHeight="1">
      <c r="B11" s="11" t="s">
        <v>28</v>
      </c>
      <c r="C11" s="32" t="s">
        <v>12</v>
      </c>
      <c r="D11" s="18"/>
      <c r="E11" s="5">
        <v>165567</v>
      </c>
      <c r="F11" s="6">
        <v>129703</v>
      </c>
      <c r="G11" s="7">
        <v>-0.1</v>
      </c>
      <c r="H11" s="7">
        <v>-2.9</v>
      </c>
      <c r="I11" s="7">
        <v>-0.6</v>
      </c>
      <c r="J11" s="7">
        <v>-2.4</v>
      </c>
      <c r="K11" s="2"/>
    </row>
    <row r="12" spans="2:11" ht="12.75" customHeight="1">
      <c r="B12" s="56"/>
      <c r="C12" s="32" t="s">
        <v>13</v>
      </c>
      <c r="D12" s="18"/>
      <c r="E12" s="5">
        <v>164433</v>
      </c>
      <c r="F12" s="6">
        <v>121436</v>
      </c>
      <c r="G12" s="7">
        <v>-3.9</v>
      </c>
      <c r="H12" s="7">
        <v>-2</v>
      </c>
      <c r="I12" s="7">
        <v>-5.2</v>
      </c>
      <c r="J12" s="7">
        <v>-1.5</v>
      </c>
      <c r="K12" s="2"/>
    </row>
    <row r="13" spans="2:11" ht="12.75" customHeight="1">
      <c r="B13" s="56"/>
      <c r="C13" s="32" t="s">
        <v>14</v>
      </c>
      <c r="D13" s="18"/>
      <c r="E13" s="5">
        <v>179709</v>
      </c>
      <c r="F13" s="6">
        <v>126462</v>
      </c>
      <c r="G13" s="7">
        <v>-0.3</v>
      </c>
      <c r="H13" s="7">
        <v>-2.4</v>
      </c>
      <c r="I13" s="7">
        <v>-1.2</v>
      </c>
      <c r="J13" s="7">
        <v>-2.2</v>
      </c>
      <c r="K13" s="2"/>
    </row>
    <row r="14" spans="2:11" ht="19.5" customHeight="1">
      <c r="B14" s="18" t="s">
        <v>101</v>
      </c>
      <c r="C14" s="32" t="s">
        <v>10</v>
      </c>
      <c r="D14" s="18" t="s">
        <v>11</v>
      </c>
      <c r="E14" s="5">
        <v>170323</v>
      </c>
      <c r="F14" s="6">
        <v>123943</v>
      </c>
      <c r="G14" s="7">
        <v>0.3</v>
      </c>
      <c r="H14" s="7">
        <v>1.1</v>
      </c>
      <c r="I14" s="7">
        <v>0.2</v>
      </c>
      <c r="J14" s="7">
        <v>1.2</v>
      </c>
      <c r="K14" s="2"/>
    </row>
    <row r="15" spans="2:11" ht="12.75" customHeight="1">
      <c r="B15" s="11" t="s">
        <v>30</v>
      </c>
      <c r="C15" s="32" t="s">
        <v>12</v>
      </c>
      <c r="D15" s="18"/>
      <c r="E15" s="5">
        <v>165841</v>
      </c>
      <c r="F15" s="6">
        <v>130819</v>
      </c>
      <c r="G15" s="7">
        <v>0.2</v>
      </c>
      <c r="H15" s="7">
        <v>0.9</v>
      </c>
      <c r="I15" s="7">
        <v>0.1</v>
      </c>
      <c r="J15" s="7">
        <v>1.3</v>
      </c>
      <c r="K15" s="2"/>
    </row>
    <row r="16" spans="2:11" ht="12.75" customHeight="1">
      <c r="B16" s="56"/>
      <c r="C16" s="32" t="s">
        <v>13</v>
      </c>
      <c r="D16" s="18"/>
      <c r="E16" s="5">
        <v>166449</v>
      </c>
      <c r="F16" s="6">
        <v>123256</v>
      </c>
      <c r="G16" s="7">
        <v>1.2</v>
      </c>
      <c r="H16" s="7">
        <v>1.5</v>
      </c>
      <c r="I16" s="7">
        <v>1.2</v>
      </c>
      <c r="J16" s="7">
        <v>1.8</v>
      </c>
      <c r="K16" s="2"/>
    </row>
    <row r="17" spans="2:11" ht="12.75" customHeight="1">
      <c r="B17" s="56"/>
      <c r="C17" s="32" t="s">
        <v>14</v>
      </c>
      <c r="D17" s="18"/>
      <c r="E17" s="5">
        <v>182259</v>
      </c>
      <c r="F17" s="6">
        <v>128237</v>
      </c>
      <c r="G17" s="7">
        <v>1.4</v>
      </c>
      <c r="H17" s="7">
        <v>1.4</v>
      </c>
      <c r="I17" s="7">
        <v>0.4</v>
      </c>
      <c r="J17" s="7">
        <v>1.5</v>
      </c>
      <c r="K17" s="2"/>
    </row>
    <row r="18" spans="2:11" ht="19.5" customHeight="1">
      <c r="B18" s="18" t="s">
        <v>98</v>
      </c>
      <c r="C18" s="32" t="s">
        <v>10</v>
      </c>
      <c r="D18" s="18" t="s">
        <v>16</v>
      </c>
      <c r="E18" s="5">
        <v>173800</v>
      </c>
      <c r="F18" s="6">
        <v>125606</v>
      </c>
      <c r="G18" s="7">
        <v>2</v>
      </c>
      <c r="H18" s="7">
        <v>1.3</v>
      </c>
      <c r="I18" s="7">
        <v>0.4</v>
      </c>
      <c r="J18" s="7">
        <v>1.1</v>
      </c>
      <c r="K18" s="2"/>
    </row>
    <row r="19" spans="2:11" ht="12.75" customHeight="1">
      <c r="B19" s="11" t="s">
        <v>32</v>
      </c>
      <c r="C19" s="32" t="s">
        <v>12</v>
      </c>
      <c r="D19" s="18"/>
      <c r="E19" s="5">
        <v>163646</v>
      </c>
      <c r="F19" s="6">
        <v>129945</v>
      </c>
      <c r="G19" s="7">
        <v>-1.3</v>
      </c>
      <c r="H19" s="7">
        <v>-0.7</v>
      </c>
      <c r="I19" s="7">
        <v>-3.7</v>
      </c>
      <c r="J19" s="7">
        <v>-1</v>
      </c>
      <c r="K19" s="2"/>
    </row>
    <row r="20" spans="2:11" ht="12.75" customHeight="1">
      <c r="B20" s="56"/>
      <c r="C20" s="32" t="s">
        <v>17</v>
      </c>
      <c r="D20" s="18"/>
      <c r="E20" s="5">
        <v>166634</v>
      </c>
      <c r="F20" s="6">
        <v>123684</v>
      </c>
      <c r="G20" s="7">
        <v>0.1</v>
      </c>
      <c r="H20" s="7">
        <v>0.3</v>
      </c>
      <c r="I20" s="7">
        <v>-3.5</v>
      </c>
      <c r="J20" s="7">
        <v>-0.3</v>
      </c>
      <c r="K20" s="2"/>
    </row>
    <row r="21" spans="2:11" ht="12.75" customHeight="1">
      <c r="B21" s="56"/>
      <c r="C21" s="32" t="s">
        <v>14</v>
      </c>
      <c r="D21" s="18"/>
      <c r="E21" s="5">
        <v>178565</v>
      </c>
      <c r="F21" s="6">
        <v>125849</v>
      </c>
      <c r="G21" s="7">
        <v>-2</v>
      </c>
      <c r="H21" s="7">
        <v>-1.9</v>
      </c>
      <c r="I21" s="7">
        <v>-3.5</v>
      </c>
      <c r="J21" s="7">
        <v>-2.4</v>
      </c>
      <c r="K21" s="2"/>
    </row>
    <row r="22" spans="2:11" ht="19.5" customHeight="1">
      <c r="B22" s="18" t="s">
        <v>97</v>
      </c>
      <c r="C22" s="32" t="s">
        <v>10</v>
      </c>
      <c r="D22" s="18" t="s">
        <v>16</v>
      </c>
      <c r="E22" s="5">
        <v>167803</v>
      </c>
      <c r="F22" s="6">
        <v>121585</v>
      </c>
      <c r="G22" s="7">
        <v>-3.5</v>
      </c>
      <c r="H22" s="7">
        <v>-3.2</v>
      </c>
      <c r="I22" s="7">
        <v>-3.4</v>
      </c>
      <c r="J22" s="7">
        <v>-3.1</v>
      </c>
      <c r="K22" s="2"/>
    </row>
    <row r="23" spans="2:11" ht="12.75" customHeight="1">
      <c r="B23" s="11" t="s">
        <v>34</v>
      </c>
      <c r="C23" s="32" t="s">
        <v>12</v>
      </c>
      <c r="D23" s="18"/>
      <c r="E23" s="5">
        <v>160666</v>
      </c>
      <c r="F23" s="6">
        <v>129037</v>
      </c>
      <c r="G23" s="7">
        <v>-1.8</v>
      </c>
      <c r="H23" s="7">
        <v>-0.7</v>
      </c>
      <c r="I23" s="7">
        <v>-0.3</v>
      </c>
      <c r="J23" s="7">
        <v>-0.2</v>
      </c>
      <c r="K23" s="2"/>
    </row>
    <row r="24" spans="2:11" ht="12.75" customHeight="1">
      <c r="B24" s="56"/>
      <c r="C24" s="32" t="s">
        <v>13</v>
      </c>
      <c r="D24" s="18"/>
      <c r="E24" s="5">
        <v>162551</v>
      </c>
      <c r="F24" s="6">
        <v>121836</v>
      </c>
      <c r="G24" s="7">
        <v>-2.5</v>
      </c>
      <c r="H24" s="7">
        <v>-1.5</v>
      </c>
      <c r="I24" s="7">
        <v>0.9</v>
      </c>
      <c r="J24" s="7">
        <v>-0.3</v>
      </c>
      <c r="K24" s="2"/>
    </row>
    <row r="25" spans="1:11" ht="12.75" customHeight="1" thickBot="1">
      <c r="A25" s="57"/>
      <c r="B25" s="58"/>
      <c r="C25" s="32" t="s">
        <v>14</v>
      </c>
      <c r="D25" s="18"/>
      <c r="E25" s="5">
        <v>175161</v>
      </c>
      <c r="F25" s="6">
        <v>128311</v>
      </c>
      <c r="G25" s="7">
        <v>-1.9</v>
      </c>
      <c r="H25" s="7">
        <v>2</v>
      </c>
      <c r="I25" s="7">
        <v>0.8</v>
      </c>
      <c r="J25" s="7">
        <v>3.6</v>
      </c>
      <c r="K25" s="2"/>
    </row>
    <row r="26" spans="1:11" ht="19.5" customHeight="1" thickTop="1">
      <c r="A26" s="57"/>
      <c r="B26" s="18" t="s">
        <v>97</v>
      </c>
      <c r="C26" s="36" t="s">
        <v>10</v>
      </c>
      <c r="D26" s="37" t="s">
        <v>16</v>
      </c>
      <c r="E26" s="38">
        <v>161135</v>
      </c>
      <c r="F26" s="39">
        <v>128252</v>
      </c>
      <c r="G26" s="40" t="s">
        <v>18</v>
      </c>
      <c r="H26" s="40" t="s">
        <v>18</v>
      </c>
      <c r="I26" s="40" t="s">
        <v>18</v>
      </c>
      <c r="J26" s="40" t="s">
        <v>18</v>
      </c>
      <c r="K26" s="2"/>
    </row>
    <row r="27" spans="1:11" ht="12.75" customHeight="1">
      <c r="A27" s="57"/>
      <c r="B27" s="18" t="s">
        <v>34</v>
      </c>
      <c r="C27" s="32" t="s">
        <v>12</v>
      </c>
      <c r="D27" s="18"/>
      <c r="E27" s="5">
        <v>155581</v>
      </c>
      <c r="F27" s="6">
        <v>134124</v>
      </c>
      <c r="G27" s="21" t="s">
        <v>18</v>
      </c>
      <c r="H27" s="21" t="s">
        <v>18</v>
      </c>
      <c r="I27" s="21" t="s">
        <v>18</v>
      </c>
      <c r="J27" s="21" t="s">
        <v>18</v>
      </c>
      <c r="K27" s="2"/>
    </row>
    <row r="28" spans="1:11" ht="12.75" customHeight="1">
      <c r="A28" s="57"/>
      <c r="B28" s="59"/>
      <c r="C28" s="32" t="s">
        <v>13</v>
      </c>
      <c r="D28" s="18"/>
      <c r="E28" s="5">
        <v>155909</v>
      </c>
      <c r="F28" s="6">
        <v>128475</v>
      </c>
      <c r="G28" s="21" t="s">
        <v>18</v>
      </c>
      <c r="H28" s="21" t="s">
        <v>18</v>
      </c>
      <c r="I28" s="21" t="s">
        <v>18</v>
      </c>
      <c r="J28" s="21" t="s">
        <v>18</v>
      </c>
      <c r="K28" s="2"/>
    </row>
    <row r="29" spans="1:11" ht="12.75" customHeight="1">
      <c r="A29" s="57"/>
      <c r="B29" s="59"/>
      <c r="C29" s="32" t="s">
        <v>14</v>
      </c>
      <c r="D29" s="18"/>
      <c r="E29" s="5">
        <v>166935</v>
      </c>
      <c r="F29" s="6">
        <v>136535</v>
      </c>
      <c r="G29" s="21" t="s">
        <v>18</v>
      </c>
      <c r="H29" s="21" t="s">
        <v>18</v>
      </c>
      <c r="I29" s="21" t="s">
        <v>18</v>
      </c>
      <c r="J29" s="21" t="s">
        <v>18</v>
      </c>
      <c r="K29" s="2"/>
    </row>
    <row r="30" spans="2:11" ht="19.5" customHeight="1">
      <c r="B30" s="18" t="s">
        <v>96</v>
      </c>
      <c r="C30" s="32" t="s">
        <v>10</v>
      </c>
      <c r="D30" s="18" t="s">
        <v>16</v>
      </c>
      <c r="E30" s="5">
        <v>159000</v>
      </c>
      <c r="F30" s="6">
        <v>132024</v>
      </c>
      <c r="G30" s="7">
        <v>-1.3</v>
      </c>
      <c r="H30" s="7">
        <v>2.9</v>
      </c>
      <c r="I30" s="7">
        <v>0.1</v>
      </c>
      <c r="J30" s="7">
        <v>4.3</v>
      </c>
      <c r="K30" s="2"/>
    </row>
    <row r="31" spans="2:11" ht="12.75" customHeight="1">
      <c r="B31" s="11" t="s">
        <v>36</v>
      </c>
      <c r="C31" s="32" t="s">
        <v>12</v>
      </c>
      <c r="D31" s="18"/>
      <c r="E31" s="5">
        <v>155728</v>
      </c>
      <c r="F31" s="6">
        <v>130007</v>
      </c>
      <c r="G31" s="7">
        <v>0.1</v>
      </c>
      <c r="H31" s="7">
        <v>-3.1</v>
      </c>
      <c r="I31" s="7">
        <v>0.2</v>
      </c>
      <c r="J31" s="7">
        <v>-0.4</v>
      </c>
      <c r="K31" s="2"/>
    </row>
    <row r="32" spans="2:11" ht="12.75" customHeight="1">
      <c r="B32" s="56"/>
      <c r="C32" s="32" t="s">
        <v>13</v>
      </c>
      <c r="D32" s="18"/>
      <c r="E32" s="5">
        <v>157051</v>
      </c>
      <c r="F32" s="6">
        <v>127617</v>
      </c>
      <c r="G32" s="7">
        <v>0.7</v>
      </c>
      <c r="H32" s="7">
        <v>-0.7</v>
      </c>
      <c r="I32" s="7">
        <v>0.6</v>
      </c>
      <c r="J32" s="7">
        <v>1.8</v>
      </c>
      <c r="K32" s="2"/>
    </row>
    <row r="33" spans="2:11" ht="12.75" customHeight="1">
      <c r="B33" s="56"/>
      <c r="C33" s="32" t="s">
        <v>23</v>
      </c>
      <c r="D33" s="18"/>
      <c r="E33" s="5">
        <v>168171</v>
      </c>
      <c r="F33" s="6">
        <v>131379</v>
      </c>
      <c r="G33" s="7">
        <v>0.7</v>
      </c>
      <c r="H33" s="7">
        <v>-3.8</v>
      </c>
      <c r="I33" s="7">
        <v>-0.8</v>
      </c>
      <c r="J33" s="7">
        <v>-1.6</v>
      </c>
      <c r="K33" s="2"/>
    </row>
    <row r="34" spans="2:11" ht="19.5" customHeight="1">
      <c r="B34" s="18" t="s">
        <v>95</v>
      </c>
      <c r="C34" s="32" t="s">
        <v>10</v>
      </c>
      <c r="D34" s="18" t="s">
        <v>16</v>
      </c>
      <c r="E34" s="5">
        <v>159397</v>
      </c>
      <c r="F34" s="6">
        <v>121231</v>
      </c>
      <c r="G34" s="7">
        <v>0.2</v>
      </c>
      <c r="H34" s="7">
        <v>-8.2</v>
      </c>
      <c r="I34" s="7">
        <v>0.1</v>
      </c>
      <c r="J34" s="7">
        <v>-6.6</v>
      </c>
      <c r="K34" s="2"/>
    </row>
    <row r="35" spans="2:11" ht="12.75" customHeight="1">
      <c r="B35" s="11" t="s">
        <v>38</v>
      </c>
      <c r="C35" s="32" t="s">
        <v>12</v>
      </c>
      <c r="D35" s="18"/>
      <c r="E35" s="5">
        <v>154060</v>
      </c>
      <c r="F35" s="6">
        <v>124115</v>
      </c>
      <c r="G35" s="7">
        <v>-1.1</v>
      </c>
      <c r="H35" s="7">
        <v>-4.5</v>
      </c>
      <c r="I35" s="7">
        <v>-0.8</v>
      </c>
      <c r="J35" s="7">
        <v>-3.9</v>
      </c>
      <c r="K35" s="2"/>
    </row>
    <row r="36" spans="2:11" ht="12.75" customHeight="1">
      <c r="B36" s="56"/>
      <c r="C36" s="32" t="s">
        <v>13</v>
      </c>
      <c r="D36" s="18"/>
      <c r="E36" s="5">
        <v>156778</v>
      </c>
      <c r="F36" s="6">
        <v>120577</v>
      </c>
      <c r="G36" s="7">
        <v>-0.2</v>
      </c>
      <c r="H36" s="7">
        <v>-5.5</v>
      </c>
      <c r="I36" s="7">
        <v>-0.6</v>
      </c>
      <c r="J36" s="7">
        <v>-5.3</v>
      </c>
      <c r="K36" s="2"/>
    </row>
    <row r="37" spans="2:11" ht="12.75" customHeight="1">
      <c r="B37" s="56"/>
      <c r="C37" s="32" t="s">
        <v>23</v>
      </c>
      <c r="D37" s="18"/>
      <c r="E37" s="5">
        <v>166469</v>
      </c>
      <c r="F37" s="6">
        <v>129235</v>
      </c>
      <c r="G37" s="7">
        <v>-1</v>
      </c>
      <c r="H37" s="7">
        <v>-1.6</v>
      </c>
      <c r="I37" s="7">
        <v>-1.1</v>
      </c>
      <c r="J37" s="7">
        <v>-0.6</v>
      </c>
      <c r="K37" s="2"/>
    </row>
    <row r="38" spans="2:11" ht="19.5" customHeight="1">
      <c r="B38" s="18" t="s">
        <v>94</v>
      </c>
      <c r="C38" s="32" t="s">
        <v>10</v>
      </c>
      <c r="D38" s="18" t="s">
        <v>16</v>
      </c>
      <c r="E38" s="5">
        <v>160790</v>
      </c>
      <c r="F38" s="6">
        <v>124150</v>
      </c>
      <c r="G38" s="7">
        <v>0.9</v>
      </c>
      <c r="H38" s="7">
        <v>2.4</v>
      </c>
      <c r="I38" s="7">
        <v>-0.3</v>
      </c>
      <c r="J38" s="7">
        <v>3.1</v>
      </c>
      <c r="K38" s="2"/>
    </row>
    <row r="39" spans="2:11" ht="12.75" customHeight="1">
      <c r="B39" s="11" t="s">
        <v>40</v>
      </c>
      <c r="C39" s="32" t="s">
        <v>12</v>
      </c>
      <c r="D39" s="18"/>
      <c r="E39" s="5">
        <v>155024</v>
      </c>
      <c r="F39" s="6">
        <v>131532</v>
      </c>
      <c r="G39" s="7">
        <v>0.6</v>
      </c>
      <c r="H39" s="7">
        <v>6</v>
      </c>
      <c r="I39" s="7">
        <v>-0.2</v>
      </c>
      <c r="J39" s="7">
        <v>6.6</v>
      </c>
      <c r="K39" s="2"/>
    </row>
    <row r="40" spans="2:11" ht="12.75" customHeight="1">
      <c r="B40" s="56"/>
      <c r="C40" s="32" t="s">
        <v>13</v>
      </c>
      <c r="D40" s="18"/>
      <c r="E40" s="5">
        <v>155215</v>
      </c>
      <c r="F40" s="6">
        <v>123464</v>
      </c>
      <c r="G40" s="7">
        <v>-1</v>
      </c>
      <c r="H40" s="7">
        <v>2.4</v>
      </c>
      <c r="I40" s="7">
        <v>-0.9</v>
      </c>
      <c r="J40" s="7">
        <v>3.1</v>
      </c>
      <c r="K40" s="2"/>
    </row>
    <row r="41" spans="2:11" ht="12.75" customHeight="1">
      <c r="B41" s="56"/>
      <c r="C41" s="32" t="s">
        <v>23</v>
      </c>
      <c r="D41" s="18"/>
      <c r="E41" s="5">
        <v>163874</v>
      </c>
      <c r="F41" s="6">
        <v>130626</v>
      </c>
      <c r="G41" s="7">
        <v>-1.6</v>
      </c>
      <c r="H41" s="7">
        <v>1.1</v>
      </c>
      <c r="I41" s="7">
        <v>-1.7</v>
      </c>
      <c r="J41" s="7">
        <v>1.8</v>
      </c>
      <c r="K41" s="2"/>
    </row>
    <row r="42" spans="2:11" s="10" customFormat="1" ht="19.5" customHeight="1">
      <c r="B42" s="18" t="s">
        <v>93</v>
      </c>
      <c r="C42" s="32" t="s">
        <v>10</v>
      </c>
      <c r="D42" s="18" t="s">
        <v>51</v>
      </c>
      <c r="E42" s="5">
        <v>160466</v>
      </c>
      <c r="F42" s="6">
        <v>130600</v>
      </c>
      <c r="G42" s="7">
        <v>-0.2</v>
      </c>
      <c r="H42" s="7">
        <v>5.2</v>
      </c>
      <c r="I42" s="7">
        <v>0.4</v>
      </c>
      <c r="J42" s="7">
        <v>6</v>
      </c>
      <c r="K42" s="3"/>
    </row>
    <row r="43" spans="2:11" s="10" customFormat="1" ht="12.75" customHeight="1">
      <c r="B43" s="18" t="s">
        <v>52</v>
      </c>
      <c r="C43" s="32" t="s">
        <v>12</v>
      </c>
      <c r="D43" s="32"/>
      <c r="E43" s="5">
        <v>154960</v>
      </c>
      <c r="F43" s="6">
        <v>130429</v>
      </c>
      <c r="G43" s="7">
        <v>0</v>
      </c>
      <c r="H43" s="7">
        <v>-0.8</v>
      </c>
      <c r="I43" s="7">
        <v>0.1</v>
      </c>
      <c r="J43" s="7">
        <v>-0.5</v>
      </c>
      <c r="K43" s="3"/>
    </row>
    <row r="44" spans="2:11" s="10" customFormat="1" ht="12.75" customHeight="1">
      <c r="B44" s="18"/>
      <c r="C44" s="32" t="s">
        <v>13</v>
      </c>
      <c r="D44" s="32"/>
      <c r="E44" s="5">
        <v>157870</v>
      </c>
      <c r="F44" s="6">
        <v>125942</v>
      </c>
      <c r="G44" s="7">
        <v>1.7</v>
      </c>
      <c r="H44" s="7">
        <v>2</v>
      </c>
      <c r="I44" s="7">
        <v>-0.1</v>
      </c>
      <c r="J44" s="7">
        <v>1.9</v>
      </c>
      <c r="K44" s="3"/>
    </row>
    <row r="45" spans="2:11" s="10" customFormat="1" ht="12.75" customHeight="1">
      <c r="B45" s="18"/>
      <c r="C45" s="32" t="s">
        <v>23</v>
      </c>
      <c r="D45" s="32"/>
      <c r="E45" s="5">
        <v>168833</v>
      </c>
      <c r="F45" s="6">
        <v>132719</v>
      </c>
      <c r="G45" s="7">
        <v>3</v>
      </c>
      <c r="H45" s="7">
        <v>1.6</v>
      </c>
      <c r="I45" s="7">
        <v>0.8</v>
      </c>
      <c r="J45" s="7">
        <v>0.5</v>
      </c>
      <c r="K45" s="3"/>
    </row>
    <row r="46" spans="2:11" s="10" customFormat="1" ht="19.5" customHeight="1">
      <c r="B46" s="18" t="s">
        <v>92</v>
      </c>
      <c r="C46" s="32" t="s">
        <v>10</v>
      </c>
      <c r="D46" s="18" t="s">
        <v>51</v>
      </c>
      <c r="E46" s="5">
        <v>167935</v>
      </c>
      <c r="F46" s="6">
        <v>135106</v>
      </c>
      <c r="G46" s="7">
        <v>4.7</v>
      </c>
      <c r="H46" s="7">
        <v>3.5</v>
      </c>
      <c r="I46" s="7">
        <v>2.4</v>
      </c>
      <c r="J46" s="7">
        <v>2.1</v>
      </c>
      <c r="K46" s="3"/>
    </row>
    <row r="47" spans="2:11" s="10" customFormat="1" ht="12.75" customHeight="1">
      <c r="B47" s="18" t="s">
        <v>56</v>
      </c>
      <c r="C47" s="32" t="s">
        <v>12</v>
      </c>
      <c r="D47" s="18"/>
      <c r="E47" s="5">
        <v>154307</v>
      </c>
      <c r="F47" s="6">
        <v>127807</v>
      </c>
      <c r="G47" s="7">
        <v>-0.4</v>
      </c>
      <c r="H47" s="7">
        <v>-2</v>
      </c>
      <c r="I47" s="7">
        <v>-5</v>
      </c>
      <c r="J47" s="7">
        <v>-5.3</v>
      </c>
      <c r="K47" s="3"/>
    </row>
    <row r="48" spans="2:11" s="10" customFormat="1" ht="12.75" customHeight="1">
      <c r="B48" s="18"/>
      <c r="C48" s="32" t="s">
        <v>13</v>
      </c>
      <c r="D48" s="18"/>
      <c r="E48" s="5">
        <v>155787</v>
      </c>
      <c r="F48" s="6">
        <v>123427</v>
      </c>
      <c r="G48" s="7">
        <v>-1.3</v>
      </c>
      <c r="H48" s="7">
        <v>-2</v>
      </c>
      <c r="I48" s="7">
        <v>-5.5</v>
      </c>
      <c r="J48" s="7">
        <v>-5.1</v>
      </c>
      <c r="K48" s="3"/>
    </row>
    <row r="49" spans="1:11" s="10" customFormat="1" ht="12.75" customHeight="1" thickBot="1">
      <c r="A49" s="60"/>
      <c r="B49" s="23"/>
      <c r="C49" s="61" t="s">
        <v>14</v>
      </c>
      <c r="D49" s="23"/>
      <c r="E49" s="24">
        <v>167848</v>
      </c>
      <c r="F49" s="25">
        <v>132556</v>
      </c>
      <c r="G49" s="26">
        <v>-0.6</v>
      </c>
      <c r="H49" s="26">
        <v>-0.1</v>
      </c>
      <c r="I49" s="26">
        <v>-3.7</v>
      </c>
      <c r="J49" s="26">
        <v>-3</v>
      </c>
      <c r="K49" s="3"/>
    </row>
    <row r="50" spans="2:11" s="10" customFormat="1" ht="19.5" customHeight="1" thickTop="1">
      <c r="B50" s="62" t="s">
        <v>62</v>
      </c>
      <c r="C50" s="32" t="s">
        <v>10</v>
      </c>
      <c r="D50" s="18" t="s">
        <v>16</v>
      </c>
      <c r="E50" s="5">
        <v>175356</v>
      </c>
      <c r="F50" s="6">
        <v>127683</v>
      </c>
      <c r="G50" s="21" t="s">
        <v>18</v>
      </c>
      <c r="H50" s="21" t="s">
        <v>18</v>
      </c>
      <c r="I50" s="21" t="s">
        <v>18</v>
      </c>
      <c r="J50" s="21" t="s">
        <v>18</v>
      </c>
      <c r="K50" s="3"/>
    </row>
    <row r="51" spans="2:11" s="10" customFormat="1" ht="12.75" customHeight="1">
      <c r="B51" s="18" t="s">
        <v>63</v>
      </c>
      <c r="C51" s="32" t="s">
        <v>12</v>
      </c>
      <c r="D51" s="18"/>
      <c r="E51" s="5">
        <v>160764</v>
      </c>
      <c r="F51" s="6">
        <v>121349</v>
      </c>
      <c r="G51" s="21" t="s">
        <v>18</v>
      </c>
      <c r="H51" s="21" t="s">
        <v>18</v>
      </c>
      <c r="I51" s="21" t="s">
        <v>18</v>
      </c>
      <c r="J51" s="21" t="s">
        <v>18</v>
      </c>
      <c r="K51" s="3"/>
    </row>
    <row r="52" spans="2:11" s="10" customFormat="1" ht="12.75" customHeight="1">
      <c r="B52" s="18"/>
      <c r="C52" s="32" t="s">
        <v>13</v>
      </c>
      <c r="D52" s="18"/>
      <c r="E52" s="5">
        <v>162569</v>
      </c>
      <c r="F52" s="6">
        <v>116645</v>
      </c>
      <c r="G52" s="21" t="s">
        <v>18</v>
      </c>
      <c r="H52" s="21" t="s">
        <v>18</v>
      </c>
      <c r="I52" s="21" t="s">
        <v>18</v>
      </c>
      <c r="J52" s="21" t="s">
        <v>18</v>
      </c>
      <c r="K52" s="3"/>
    </row>
    <row r="53" spans="2:11" s="10" customFormat="1" ht="12.75" customHeight="1">
      <c r="B53" s="18"/>
      <c r="C53" s="32" t="s">
        <v>14</v>
      </c>
      <c r="D53" s="18"/>
      <c r="E53" s="5">
        <v>174799</v>
      </c>
      <c r="F53" s="6">
        <v>125604</v>
      </c>
      <c r="G53" s="21" t="s">
        <v>18</v>
      </c>
      <c r="H53" s="21" t="s">
        <v>18</v>
      </c>
      <c r="I53" s="21" t="s">
        <v>18</v>
      </c>
      <c r="J53" s="21" t="s">
        <v>18</v>
      </c>
      <c r="K53" s="3"/>
    </row>
    <row r="54" spans="2:11" s="10" customFormat="1" ht="19.5" customHeight="1">
      <c r="B54" s="18" t="s">
        <v>91</v>
      </c>
      <c r="C54" s="32" t="s">
        <v>10</v>
      </c>
      <c r="D54" s="18" t="s">
        <v>16</v>
      </c>
      <c r="E54" s="5">
        <v>171965</v>
      </c>
      <c r="F54" s="6">
        <v>119055</v>
      </c>
      <c r="G54" s="7">
        <v>-1.9</v>
      </c>
      <c r="H54" s="7">
        <v>-6.8</v>
      </c>
      <c r="I54" s="7">
        <v>-4.5</v>
      </c>
      <c r="J54" s="7">
        <v>-9.3</v>
      </c>
      <c r="K54" s="3"/>
    </row>
    <row r="55" spans="2:11" s="10" customFormat="1" ht="12.75" customHeight="1">
      <c r="B55" s="18" t="s">
        <v>61</v>
      </c>
      <c r="C55" s="32" t="s">
        <v>12</v>
      </c>
      <c r="D55" s="18"/>
      <c r="E55" s="5">
        <v>163079</v>
      </c>
      <c r="F55" s="6">
        <v>122109</v>
      </c>
      <c r="G55" s="7">
        <v>1.4</v>
      </c>
      <c r="H55" s="7">
        <v>0.6</v>
      </c>
      <c r="I55" s="7">
        <v>0.9</v>
      </c>
      <c r="J55" s="7">
        <v>-0.3</v>
      </c>
      <c r="K55" s="3"/>
    </row>
    <row r="56" spans="2:11" s="10" customFormat="1" ht="12.75" customHeight="1">
      <c r="B56" s="18"/>
      <c r="C56" s="32" t="s">
        <v>13</v>
      </c>
      <c r="D56" s="18"/>
      <c r="E56" s="5">
        <v>163465</v>
      </c>
      <c r="F56" s="6">
        <v>118514</v>
      </c>
      <c r="G56" s="7">
        <v>0.6</v>
      </c>
      <c r="H56" s="7">
        <v>1.6</v>
      </c>
      <c r="I56" s="7">
        <v>1.2</v>
      </c>
      <c r="J56" s="7">
        <v>0.1</v>
      </c>
      <c r="K56" s="3"/>
    </row>
    <row r="57" spans="2:11" s="10" customFormat="1" ht="12.75" customHeight="1">
      <c r="B57" s="18"/>
      <c r="C57" s="32" t="s">
        <v>14</v>
      </c>
      <c r="D57" s="18"/>
      <c r="E57" s="5">
        <v>172424</v>
      </c>
      <c r="F57" s="6">
        <v>118884</v>
      </c>
      <c r="G57" s="7">
        <v>-1.4</v>
      </c>
      <c r="H57" s="7">
        <v>-5.4</v>
      </c>
      <c r="I57" s="7">
        <v>-1</v>
      </c>
      <c r="J57" s="7">
        <v>-6.8</v>
      </c>
      <c r="K57" s="3"/>
    </row>
    <row r="58" spans="2:10" ht="19.5" customHeight="1">
      <c r="B58" s="18" t="s">
        <v>90</v>
      </c>
      <c r="C58" s="32" t="s">
        <v>10</v>
      </c>
      <c r="D58" s="18" t="s">
        <v>51</v>
      </c>
      <c r="E58" s="5">
        <v>166896</v>
      </c>
      <c r="F58" s="6">
        <v>116983</v>
      </c>
      <c r="G58" s="7">
        <v>-2.9</v>
      </c>
      <c r="H58" s="7">
        <v>-1.7</v>
      </c>
      <c r="I58" s="7">
        <v>-2.1</v>
      </c>
      <c r="J58" s="7">
        <v>-3.2</v>
      </c>
    </row>
    <row r="59" spans="2:10" ht="12.75" customHeight="1">
      <c r="B59" s="18" t="s">
        <v>67</v>
      </c>
      <c r="C59" s="32" t="s">
        <v>12</v>
      </c>
      <c r="D59" s="18"/>
      <c r="E59" s="5">
        <v>158931</v>
      </c>
      <c r="F59" s="6">
        <v>121669</v>
      </c>
      <c r="G59" s="7">
        <v>-2.5</v>
      </c>
      <c r="H59" s="7">
        <v>-0.4</v>
      </c>
      <c r="I59" s="7">
        <v>-1.1</v>
      </c>
      <c r="J59" s="7">
        <v>-1.6</v>
      </c>
    </row>
    <row r="60" spans="2:10" ht="12.75" customHeight="1">
      <c r="B60" s="18"/>
      <c r="C60" s="32" t="s">
        <v>68</v>
      </c>
      <c r="D60" s="18"/>
      <c r="E60" s="5">
        <v>159401</v>
      </c>
      <c r="F60" s="6">
        <v>114440</v>
      </c>
      <c r="G60" s="7">
        <v>-2.5</v>
      </c>
      <c r="H60" s="7">
        <v>-3.4</v>
      </c>
      <c r="I60" s="7">
        <v>-1.4</v>
      </c>
      <c r="J60" s="7">
        <v>-3.9</v>
      </c>
    </row>
    <row r="61" spans="2:10" ht="12.75" customHeight="1">
      <c r="B61" s="18"/>
      <c r="C61" s="32" t="s">
        <v>14</v>
      </c>
      <c r="D61" s="18"/>
      <c r="E61" s="5">
        <v>170084</v>
      </c>
      <c r="F61" s="6">
        <v>120348</v>
      </c>
      <c r="G61" s="7">
        <v>-1.4</v>
      </c>
      <c r="H61" s="7">
        <v>1.2</v>
      </c>
      <c r="I61" s="7">
        <v>-2</v>
      </c>
      <c r="J61" s="7">
        <v>1</v>
      </c>
    </row>
    <row r="62" spans="2:10" ht="19.5" customHeight="1">
      <c r="B62" s="18" t="s">
        <v>89</v>
      </c>
      <c r="C62" s="32" t="s">
        <v>10</v>
      </c>
      <c r="D62" s="18" t="s">
        <v>51</v>
      </c>
      <c r="E62" s="5">
        <v>163150</v>
      </c>
      <c r="F62" s="6">
        <v>116129</v>
      </c>
      <c r="G62" s="7">
        <v>-2.2</v>
      </c>
      <c r="H62" s="7">
        <v>-0.7</v>
      </c>
      <c r="I62" s="7">
        <v>-3</v>
      </c>
      <c r="J62" s="7">
        <v>-0.5</v>
      </c>
    </row>
    <row r="63" spans="2:10" ht="12" customHeight="1">
      <c r="B63" s="18" t="s">
        <v>72</v>
      </c>
      <c r="C63" s="32" t="s">
        <v>12</v>
      </c>
      <c r="D63" s="18"/>
      <c r="E63" s="5">
        <v>161244</v>
      </c>
      <c r="F63" s="6">
        <v>121351</v>
      </c>
      <c r="G63" s="7">
        <v>1.5</v>
      </c>
      <c r="H63" s="7">
        <v>-0.3</v>
      </c>
      <c r="I63" s="7">
        <v>0.4</v>
      </c>
      <c r="J63" s="7">
        <v>0</v>
      </c>
    </row>
    <row r="64" spans="2:10" ht="12" customHeight="1">
      <c r="B64" s="18"/>
      <c r="C64" s="32" t="s">
        <v>13</v>
      </c>
      <c r="D64" s="18"/>
      <c r="E64" s="5">
        <v>161045</v>
      </c>
      <c r="F64" s="6">
        <v>115061</v>
      </c>
      <c r="G64" s="7">
        <v>1</v>
      </c>
      <c r="H64" s="7">
        <v>0.5</v>
      </c>
      <c r="I64" s="7">
        <v>-0.4</v>
      </c>
      <c r="J64" s="7">
        <v>0.8</v>
      </c>
    </row>
    <row r="65" spans="2:10" ht="12" customHeight="1">
      <c r="B65" s="18"/>
      <c r="C65" s="32" t="s">
        <v>14</v>
      </c>
      <c r="D65" s="18"/>
      <c r="E65" s="5">
        <v>171048</v>
      </c>
      <c r="F65" s="6">
        <v>123081</v>
      </c>
      <c r="G65" s="7">
        <v>0.6</v>
      </c>
      <c r="H65" s="7">
        <v>2.3</v>
      </c>
      <c r="I65" s="7">
        <v>-0.7</v>
      </c>
      <c r="J65" s="7">
        <v>2.5</v>
      </c>
    </row>
    <row r="66" spans="2:10" ht="18.75" customHeight="1">
      <c r="B66" s="18" t="s">
        <v>76</v>
      </c>
      <c r="C66" s="32" t="s">
        <v>10</v>
      </c>
      <c r="D66" s="18" t="s">
        <v>51</v>
      </c>
      <c r="E66" s="5">
        <v>167088</v>
      </c>
      <c r="F66" s="6">
        <v>118428</v>
      </c>
      <c r="G66" s="7">
        <v>2.4</v>
      </c>
      <c r="H66" s="7">
        <v>2</v>
      </c>
      <c r="I66" s="7">
        <v>0</v>
      </c>
      <c r="J66" s="7">
        <v>1.7</v>
      </c>
    </row>
    <row r="67" spans="2:10" ht="12" customHeight="1">
      <c r="B67" s="18" t="s">
        <v>75</v>
      </c>
      <c r="C67" s="32" t="s">
        <v>12</v>
      </c>
      <c r="D67" s="18"/>
      <c r="E67" s="5">
        <v>158722</v>
      </c>
      <c r="F67" s="6">
        <v>122406</v>
      </c>
      <c r="G67" s="7">
        <v>-1.6</v>
      </c>
      <c r="H67" s="7">
        <v>0.9</v>
      </c>
      <c r="I67" s="7">
        <v>-2.9</v>
      </c>
      <c r="J67" s="7">
        <v>0.9</v>
      </c>
    </row>
    <row r="68" spans="2:10" ht="12" customHeight="1">
      <c r="B68" s="18"/>
      <c r="C68" s="32" t="s">
        <v>13</v>
      </c>
      <c r="D68" s="18"/>
      <c r="E68" s="5">
        <v>162415</v>
      </c>
      <c r="F68" s="6">
        <v>119965</v>
      </c>
      <c r="G68" s="7">
        <v>0.9</v>
      </c>
      <c r="H68" s="7">
        <v>4.3</v>
      </c>
      <c r="I68" s="7">
        <v>-1.2</v>
      </c>
      <c r="J68" s="7">
        <v>4.1</v>
      </c>
    </row>
    <row r="69" spans="2:10" ht="12" customHeight="1">
      <c r="B69" s="18"/>
      <c r="C69" s="32" t="s">
        <v>14</v>
      </c>
      <c r="D69" s="18"/>
      <c r="E69" s="5">
        <v>171883</v>
      </c>
      <c r="F69" s="6">
        <v>128352</v>
      </c>
      <c r="G69" s="7">
        <v>0.5</v>
      </c>
      <c r="H69" s="7">
        <v>4.3</v>
      </c>
      <c r="I69" s="7">
        <v>-1</v>
      </c>
      <c r="J69" s="7">
        <v>4.1</v>
      </c>
    </row>
    <row r="70" spans="2:10" ht="18.75" customHeight="1">
      <c r="B70" s="18" t="s">
        <v>80</v>
      </c>
      <c r="C70" s="32" t="s">
        <v>10</v>
      </c>
      <c r="D70" s="18" t="s">
        <v>51</v>
      </c>
      <c r="E70" s="5">
        <v>167143</v>
      </c>
      <c r="F70" s="6">
        <v>125141</v>
      </c>
      <c r="G70" s="7">
        <v>0</v>
      </c>
      <c r="H70" s="7">
        <v>5.7</v>
      </c>
      <c r="I70" s="7">
        <v>-0.4</v>
      </c>
      <c r="J70" s="7">
        <v>5.5</v>
      </c>
    </row>
    <row r="71" spans="2:10" ht="12" customHeight="1">
      <c r="B71" s="63" t="s">
        <v>83</v>
      </c>
      <c r="C71" s="32" t="s">
        <v>12</v>
      </c>
      <c r="D71" s="18"/>
      <c r="E71" s="5">
        <v>163279</v>
      </c>
      <c r="F71" s="6">
        <v>129694</v>
      </c>
      <c r="G71" s="7">
        <v>2.9</v>
      </c>
      <c r="H71" s="7">
        <v>6</v>
      </c>
      <c r="I71" s="7">
        <v>1.6</v>
      </c>
      <c r="J71" s="7">
        <v>5.8</v>
      </c>
    </row>
    <row r="72" spans="2:10" ht="12" customHeight="1">
      <c r="B72" s="18" t="s">
        <v>81</v>
      </c>
      <c r="C72" s="32" t="s">
        <v>13</v>
      </c>
      <c r="D72" s="18"/>
      <c r="E72" s="5">
        <v>166920</v>
      </c>
      <c r="F72" s="6">
        <v>128068</v>
      </c>
      <c r="G72" s="7">
        <v>2.8</v>
      </c>
      <c r="H72" s="7">
        <v>6.8</v>
      </c>
      <c r="I72" s="7">
        <v>2.3</v>
      </c>
      <c r="J72" s="7">
        <v>6.6</v>
      </c>
    </row>
    <row r="73" spans="2:10" ht="12" customHeight="1" thickBot="1">
      <c r="B73" s="23"/>
      <c r="C73" s="61" t="s">
        <v>14</v>
      </c>
      <c r="D73" s="23"/>
      <c r="E73" s="24">
        <v>170020</v>
      </c>
      <c r="F73" s="25">
        <v>123252</v>
      </c>
      <c r="G73" s="26">
        <v>-1.1</v>
      </c>
      <c r="H73" s="26">
        <v>-4</v>
      </c>
      <c r="I73" s="26">
        <v>-2.2</v>
      </c>
      <c r="J73" s="26">
        <v>-3.8</v>
      </c>
    </row>
    <row r="74" spans="2:10" ht="18.75" customHeight="1" thickTop="1">
      <c r="B74" s="18" t="s">
        <v>102</v>
      </c>
      <c r="C74" s="32" t="s">
        <v>10</v>
      </c>
      <c r="D74" s="18" t="s">
        <v>51</v>
      </c>
      <c r="E74" s="5">
        <v>164779</v>
      </c>
      <c r="F74" s="6">
        <v>127506</v>
      </c>
      <c r="G74" s="21" t="s">
        <v>18</v>
      </c>
      <c r="H74" s="21" t="s">
        <v>18</v>
      </c>
      <c r="I74" s="21" t="s">
        <v>18</v>
      </c>
      <c r="J74" s="21" t="s">
        <v>18</v>
      </c>
    </row>
    <row r="75" spans="2:10" ht="12" customHeight="1">
      <c r="B75" s="63" t="s">
        <v>83</v>
      </c>
      <c r="C75" s="32" t="s">
        <v>12</v>
      </c>
      <c r="D75" s="18"/>
      <c r="E75" s="5">
        <v>161025</v>
      </c>
      <c r="F75" s="6">
        <v>131948</v>
      </c>
      <c r="G75" s="21" t="s">
        <v>18</v>
      </c>
      <c r="H75" s="21" t="s">
        <v>18</v>
      </c>
      <c r="I75" s="21" t="s">
        <v>18</v>
      </c>
      <c r="J75" s="21" t="s">
        <v>18</v>
      </c>
    </row>
    <row r="76" spans="2:10" ht="12" customHeight="1">
      <c r="B76" s="18" t="s">
        <v>86</v>
      </c>
      <c r="C76" s="32" t="s">
        <v>13</v>
      </c>
      <c r="D76" s="18"/>
      <c r="E76" s="5">
        <v>164653</v>
      </c>
      <c r="F76" s="6">
        <v>130335</v>
      </c>
      <c r="G76" s="21" t="s">
        <v>18</v>
      </c>
      <c r="H76" s="21" t="s">
        <v>18</v>
      </c>
      <c r="I76" s="21" t="s">
        <v>18</v>
      </c>
      <c r="J76" s="21" t="s">
        <v>18</v>
      </c>
    </row>
    <row r="77" spans="2:10" ht="12" customHeight="1">
      <c r="B77" s="18"/>
      <c r="C77" s="32" t="s">
        <v>14</v>
      </c>
      <c r="D77" s="18"/>
      <c r="E77" s="5">
        <v>167883</v>
      </c>
      <c r="F77" s="6">
        <v>125389</v>
      </c>
      <c r="G77" s="21" t="s">
        <v>18</v>
      </c>
      <c r="H77" s="21" t="s">
        <v>18</v>
      </c>
      <c r="I77" s="21" t="s">
        <v>18</v>
      </c>
      <c r="J77" s="21" t="s">
        <v>18</v>
      </c>
    </row>
    <row r="78" spans="2:10" ht="18.75" customHeight="1">
      <c r="B78" s="18" t="s">
        <v>106</v>
      </c>
      <c r="C78" s="32" t="s">
        <v>10</v>
      </c>
      <c r="D78" s="18" t="s">
        <v>51</v>
      </c>
      <c r="E78" s="5">
        <v>165387</v>
      </c>
      <c r="F78" s="6">
        <v>118320</v>
      </c>
      <c r="G78" s="7">
        <v>0.4</v>
      </c>
      <c r="H78" s="7">
        <v>-7.2</v>
      </c>
      <c r="I78" s="7">
        <v>-0.8</v>
      </c>
      <c r="J78" s="7">
        <v>-6.8</v>
      </c>
    </row>
    <row r="79" spans="2:10" ht="12" customHeight="1">
      <c r="B79" s="18" t="s">
        <v>88</v>
      </c>
      <c r="C79" s="32" t="s">
        <v>12</v>
      </c>
      <c r="D79" s="18"/>
      <c r="E79" s="5">
        <v>160519</v>
      </c>
      <c r="F79" s="6">
        <v>104027</v>
      </c>
      <c r="G79" s="21">
        <v>-0.3</v>
      </c>
      <c r="H79" s="21">
        <v>-21.2</v>
      </c>
      <c r="I79" s="21">
        <v>-0.9</v>
      </c>
      <c r="J79" s="21">
        <v>-20.6</v>
      </c>
    </row>
    <row r="80" spans="2:10" ht="12" customHeight="1">
      <c r="B80" s="18"/>
      <c r="C80" s="32" t="s">
        <v>17</v>
      </c>
      <c r="D80" s="18"/>
      <c r="E80" s="5">
        <v>162312</v>
      </c>
      <c r="F80" s="6">
        <v>108728</v>
      </c>
      <c r="G80" s="21">
        <v>-1.4</v>
      </c>
      <c r="H80" s="21">
        <v>-16.6</v>
      </c>
      <c r="I80" s="21">
        <v>-2.4</v>
      </c>
      <c r="J80" s="21">
        <v>-15.7</v>
      </c>
    </row>
    <row r="81" spans="2:10" ht="12" customHeight="1">
      <c r="B81" s="18"/>
      <c r="C81" s="32" t="s">
        <v>23</v>
      </c>
      <c r="D81" s="18"/>
      <c r="E81" s="5">
        <v>174011</v>
      </c>
      <c r="F81" s="6">
        <v>118400</v>
      </c>
      <c r="G81" s="21">
        <v>3.7</v>
      </c>
      <c r="H81" s="21">
        <v>-5.6</v>
      </c>
      <c r="I81" s="21">
        <v>4.6</v>
      </c>
      <c r="J81" s="21">
        <v>-4.5</v>
      </c>
    </row>
    <row r="82" spans="2:10" ht="18.75" customHeight="1">
      <c r="B82" s="18" t="s">
        <v>111</v>
      </c>
      <c r="C82" s="32" t="s">
        <v>10</v>
      </c>
      <c r="D82" s="18" t="s">
        <v>51</v>
      </c>
      <c r="E82" s="5">
        <v>166554</v>
      </c>
      <c r="F82" s="6">
        <v>110117</v>
      </c>
      <c r="G82" s="7">
        <v>0.7</v>
      </c>
      <c r="H82" s="7">
        <v>-6.9</v>
      </c>
      <c r="I82" s="7">
        <v>1.6</v>
      </c>
      <c r="J82" s="7">
        <v>-6.6</v>
      </c>
    </row>
    <row r="83" spans="2:10" ht="12" customHeight="1">
      <c r="B83" s="18" t="s">
        <v>112</v>
      </c>
      <c r="C83" s="32" t="s">
        <v>113</v>
      </c>
      <c r="D83" s="18"/>
      <c r="E83" s="5">
        <v>163239</v>
      </c>
      <c r="F83" s="6">
        <v>117558</v>
      </c>
      <c r="G83" s="21">
        <v>1.7</v>
      </c>
      <c r="H83" s="21">
        <v>13</v>
      </c>
      <c r="I83" s="21">
        <v>1.3</v>
      </c>
      <c r="J83" s="21">
        <v>16.6</v>
      </c>
    </row>
    <row r="84" spans="2:10" ht="12" customHeight="1">
      <c r="B84" s="18"/>
      <c r="C84" s="32" t="s">
        <v>13</v>
      </c>
      <c r="D84" s="18"/>
      <c r="E84" s="5">
        <v>161721</v>
      </c>
      <c r="F84" s="6">
        <v>104830</v>
      </c>
      <c r="G84" s="21">
        <v>-0.4</v>
      </c>
      <c r="H84" s="21">
        <v>-3.6</v>
      </c>
      <c r="I84" s="21">
        <v>-1.7</v>
      </c>
      <c r="J84" s="21">
        <v>-1</v>
      </c>
    </row>
    <row r="85" spans="2:10" ht="12" customHeight="1">
      <c r="B85" s="18"/>
      <c r="C85" s="32" t="s">
        <v>14</v>
      </c>
      <c r="D85" s="18"/>
      <c r="E85" s="5">
        <v>171716</v>
      </c>
      <c r="F85" s="6">
        <v>120361</v>
      </c>
      <c r="G85" s="21">
        <v>-1.3</v>
      </c>
      <c r="H85" s="21">
        <v>1.7</v>
      </c>
      <c r="I85" s="21">
        <v>-4.1</v>
      </c>
      <c r="J85" s="21">
        <v>5</v>
      </c>
    </row>
    <row r="86" spans="2:10" ht="18.75" customHeight="1">
      <c r="B86" s="18" t="s">
        <v>117</v>
      </c>
      <c r="C86" s="32" t="s">
        <v>10</v>
      </c>
      <c r="D86" s="18" t="s">
        <v>51</v>
      </c>
      <c r="E86" s="5">
        <v>172207.33333333334</v>
      </c>
      <c r="F86" s="6">
        <v>112108.66666666667</v>
      </c>
      <c r="G86" s="7">
        <v>3.4</v>
      </c>
      <c r="H86" s="7">
        <v>1.8</v>
      </c>
      <c r="I86" s="7">
        <v>-0.6</v>
      </c>
      <c r="J86" s="7">
        <v>5.5</v>
      </c>
    </row>
    <row r="87" spans="2:10" ht="12" customHeight="1">
      <c r="B87" s="18" t="s">
        <v>118</v>
      </c>
      <c r="C87" s="32" t="s">
        <v>12</v>
      </c>
      <c r="D87" s="18"/>
      <c r="E87" s="5">
        <v>167825</v>
      </c>
      <c r="F87" s="6">
        <v>121869</v>
      </c>
      <c r="G87" s="21">
        <v>2.8</v>
      </c>
      <c r="H87" s="21">
        <v>3.7</v>
      </c>
      <c r="I87" s="21">
        <v>-1.7</v>
      </c>
      <c r="J87" s="21">
        <v>3.6</v>
      </c>
    </row>
    <row r="88" spans="2:10" ht="12" customHeight="1">
      <c r="B88" s="18"/>
      <c r="C88" s="32" t="s">
        <v>17</v>
      </c>
      <c r="D88" s="18"/>
      <c r="E88" s="5">
        <v>170629</v>
      </c>
      <c r="F88" s="6">
        <v>114800</v>
      </c>
      <c r="G88" s="21">
        <v>5.5</v>
      </c>
      <c r="H88" s="21">
        <v>9.5</v>
      </c>
      <c r="I88" s="21">
        <v>0.8</v>
      </c>
      <c r="J88" s="21">
        <v>8</v>
      </c>
    </row>
    <row r="89" spans="2:10" ht="12" customHeight="1">
      <c r="B89" s="18"/>
      <c r="C89" s="32" t="s">
        <v>23</v>
      </c>
      <c r="D89" s="18"/>
      <c r="E89" s="5">
        <v>180240</v>
      </c>
      <c r="F89" s="6">
        <v>123782</v>
      </c>
      <c r="G89" s="21">
        <v>5</v>
      </c>
      <c r="H89" s="21">
        <v>2.8</v>
      </c>
      <c r="I89" s="21">
        <v>-0.8</v>
      </c>
      <c r="J89" s="21">
        <v>0.2</v>
      </c>
    </row>
    <row r="90" spans="2:10" ht="18.75" customHeight="1">
      <c r="B90" s="18" t="s">
        <v>128</v>
      </c>
      <c r="C90" s="32" t="s">
        <v>10</v>
      </c>
      <c r="D90" s="18" t="s">
        <v>51</v>
      </c>
      <c r="E90" s="5">
        <v>176806</v>
      </c>
      <c r="F90" s="6">
        <v>118733</v>
      </c>
      <c r="G90" s="7">
        <v>2.7</v>
      </c>
      <c r="H90" s="7">
        <v>5.9</v>
      </c>
      <c r="I90" s="7">
        <v>-2</v>
      </c>
      <c r="J90" s="7">
        <v>2.5</v>
      </c>
    </row>
    <row r="91" spans="2:10" ht="12" customHeight="1">
      <c r="B91" s="18" t="s">
        <v>129</v>
      </c>
      <c r="C91" s="32" t="s">
        <v>113</v>
      </c>
      <c r="D91" s="18"/>
      <c r="E91" s="5">
        <v>168212</v>
      </c>
      <c r="F91" s="6">
        <v>120142</v>
      </c>
      <c r="G91" s="21">
        <v>0.2</v>
      </c>
      <c r="H91" s="21">
        <v>-1.4</v>
      </c>
      <c r="I91" s="21">
        <v>-3.5</v>
      </c>
      <c r="J91" s="21">
        <v>-5.3</v>
      </c>
    </row>
    <row r="92" spans="2:10" ht="12" customHeight="1">
      <c r="B92" s="18"/>
      <c r="C92" s="32" t="s">
        <v>17</v>
      </c>
      <c r="D92" s="18"/>
      <c r="E92" s="5">
        <v>169050</v>
      </c>
      <c r="F92" s="6">
        <v>116905</v>
      </c>
      <c r="G92" s="21">
        <v>-0.9</v>
      </c>
      <c r="H92" s="21">
        <v>1.8</v>
      </c>
      <c r="I92" s="21">
        <v>-4.3</v>
      </c>
      <c r="J92" s="21">
        <v>-2.2</v>
      </c>
    </row>
    <row r="93" spans="2:10" ht="12" customHeight="1">
      <c r="B93" s="18"/>
      <c r="C93" s="32" t="s">
        <v>23</v>
      </c>
      <c r="D93" s="18"/>
      <c r="E93" s="5">
        <v>178094</v>
      </c>
      <c r="F93" s="6">
        <v>128044</v>
      </c>
      <c r="G93" s="21">
        <v>-1.2</v>
      </c>
      <c r="H93" s="21">
        <v>3.4</v>
      </c>
      <c r="I93" s="21">
        <v>-3.9</v>
      </c>
      <c r="J93" s="21">
        <v>-1.1</v>
      </c>
    </row>
    <row r="94" spans="2:10" ht="18.75" customHeight="1">
      <c r="B94" s="18" t="s">
        <v>133</v>
      </c>
      <c r="C94" s="32" t="s">
        <v>10</v>
      </c>
      <c r="D94" s="18" t="s">
        <v>51</v>
      </c>
      <c r="E94" s="5">
        <v>171857</v>
      </c>
      <c r="F94" s="6">
        <v>124159</v>
      </c>
      <c r="G94" s="7">
        <v>-2.8</v>
      </c>
      <c r="H94" s="7">
        <v>4.6</v>
      </c>
      <c r="I94" s="7">
        <v>-5.2</v>
      </c>
      <c r="J94" s="7">
        <v>0.8</v>
      </c>
    </row>
    <row r="95" spans="2:10" ht="12" customHeight="1">
      <c r="B95" s="18" t="s">
        <v>134</v>
      </c>
      <c r="C95" s="32"/>
      <c r="D95" s="18"/>
      <c r="E95" s="5"/>
      <c r="F95" s="6"/>
      <c r="G95" s="21"/>
      <c r="H95" s="21"/>
      <c r="I95" s="21"/>
      <c r="J95" s="21"/>
    </row>
    <row r="96" spans="2:10" ht="6.75" customHeight="1">
      <c r="B96" s="64"/>
      <c r="C96" s="53"/>
      <c r="D96" s="28"/>
      <c r="E96" s="29"/>
      <c r="F96" s="28"/>
      <c r="G96" s="28"/>
      <c r="H96" s="28"/>
      <c r="I96" s="28"/>
      <c r="J96" s="28"/>
    </row>
    <row r="97" spans="2:10" ht="12" customHeight="1">
      <c r="B97" s="30"/>
      <c r="C97" s="54"/>
      <c r="D97" s="30"/>
      <c r="E97" s="30"/>
      <c r="F97" s="30"/>
      <c r="G97" s="30"/>
      <c r="H97" s="30"/>
      <c r="I97" s="30"/>
      <c r="J97" s="30"/>
    </row>
    <row r="98" spans="2:11" s="10" customFormat="1" ht="15" customHeight="1">
      <c r="B98" s="10" t="s">
        <v>104</v>
      </c>
      <c r="D98" s="31"/>
      <c r="E98" s="31"/>
      <c r="F98" s="31"/>
      <c r="G98" s="31"/>
      <c r="H98" s="31"/>
      <c r="I98" s="31"/>
      <c r="J98" s="31"/>
      <c r="K98" s="1"/>
    </row>
    <row r="99" spans="2:11" s="10" customFormat="1" ht="12" customHeight="1">
      <c r="B99" s="10" t="s">
        <v>119</v>
      </c>
      <c r="D99" s="31"/>
      <c r="E99" s="31"/>
      <c r="F99" s="31"/>
      <c r="G99" s="31"/>
      <c r="H99" s="31"/>
      <c r="I99" s="31"/>
      <c r="J99" s="31"/>
      <c r="K99" s="1"/>
    </row>
    <row r="100" spans="2:11" s="10" customFormat="1" ht="12" customHeight="1">
      <c r="B100" s="10" t="s">
        <v>120</v>
      </c>
      <c r="D100" s="31"/>
      <c r="E100" s="31"/>
      <c r="F100" s="31"/>
      <c r="G100" s="31"/>
      <c r="H100" s="31"/>
      <c r="I100" s="31"/>
      <c r="J100" s="31"/>
      <c r="K100" s="1"/>
    </row>
    <row r="101" spans="2:11" s="10" customFormat="1" ht="12" customHeight="1">
      <c r="B101" s="10" t="s">
        <v>103</v>
      </c>
      <c r="D101" s="31"/>
      <c r="E101" s="31"/>
      <c r="F101" s="31"/>
      <c r="G101" s="31"/>
      <c r="H101" s="31"/>
      <c r="I101" s="31"/>
      <c r="J101" s="31"/>
      <c r="K101" s="1"/>
    </row>
    <row r="102" spans="2:11" s="10" customFormat="1" ht="13.5">
      <c r="B102" s="10" t="s">
        <v>121</v>
      </c>
      <c r="C102" s="31"/>
      <c r="K102" s="1"/>
    </row>
    <row r="103" spans="2:10" ht="13.5">
      <c r="B103" s="10" t="s">
        <v>122</v>
      </c>
      <c r="C103" s="31"/>
      <c r="D103" s="10"/>
      <c r="E103" s="10"/>
      <c r="F103" s="10"/>
      <c r="G103" s="10"/>
      <c r="H103" s="10"/>
      <c r="I103" s="10"/>
      <c r="J103" s="10"/>
    </row>
    <row r="104" spans="2:10" ht="13.5">
      <c r="B104" s="10" t="s">
        <v>123</v>
      </c>
      <c r="C104" s="10"/>
      <c r="D104" s="10"/>
      <c r="E104" s="10"/>
      <c r="F104" s="10"/>
      <c r="G104" s="10"/>
      <c r="H104" s="10"/>
      <c r="I104" s="10"/>
      <c r="J104" s="10"/>
    </row>
    <row r="105" spans="2:10" ht="13.5">
      <c r="B105" s="10" t="s">
        <v>124</v>
      </c>
      <c r="C105" s="10"/>
      <c r="D105" s="10"/>
      <c r="E105" s="10"/>
      <c r="F105" s="10"/>
      <c r="G105" s="10"/>
      <c r="H105" s="10"/>
      <c r="I105" s="10"/>
      <c r="J105" s="10"/>
    </row>
    <row r="106" spans="2:10" ht="13.5">
      <c r="B106" s="10" t="s">
        <v>105</v>
      </c>
      <c r="C106" s="55"/>
      <c r="D106" s="31"/>
      <c r="E106" s="31"/>
      <c r="F106" s="31"/>
      <c r="G106" s="31"/>
      <c r="H106" s="31"/>
      <c r="I106" s="31"/>
      <c r="J106" s="31"/>
    </row>
    <row r="107" spans="2:10" ht="13.5">
      <c r="B107" s="30"/>
      <c r="C107" s="31"/>
      <c r="D107" s="31"/>
      <c r="E107" s="31"/>
      <c r="F107" s="31"/>
      <c r="G107" s="31"/>
      <c r="H107" s="31"/>
      <c r="I107" s="31"/>
      <c r="J107" s="31"/>
    </row>
    <row r="108" ht="13.5">
      <c r="B108" s="10"/>
    </row>
    <row r="109" ht="13.5">
      <c r="B109" s="10"/>
    </row>
  </sheetData>
  <sheetProtection/>
  <mergeCells count="1">
    <mergeCell ref="B3:D4"/>
  </mergeCells>
  <dataValidations count="1">
    <dataValidation allowBlank="1" showInputMessage="1" showErrorMessage="1" imeMode="off" sqref="E83:E85"/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8" r:id="rId1"/>
  <rowBreaks count="2" manualBreakCount="2">
    <brk id="49" max="255" man="1"/>
    <brk id="96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.875" style="3" customWidth="1"/>
    <col min="2" max="2" width="17.75390625" style="3" customWidth="1"/>
    <col min="3" max="3" width="1.00390625" style="3" hidden="1" customWidth="1"/>
    <col min="4" max="9" width="13.75390625" style="3" customWidth="1"/>
    <col min="10" max="10" width="3.00390625" style="1" customWidth="1"/>
    <col min="11" max="16384" width="9.125" style="3" customWidth="1"/>
  </cols>
  <sheetData>
    <row r="1" spans="1:10" s="10" customFormat="1" ht="16.5" customHeight="1">
      <c r="A1" s="3"/>
      <c r="B1" s="8" t="s">
        <v>15</v>
      </c>
      <c r="C1" s="8"/>
      <c r="D1" s="9"/>
      <c r="E1" s="9"/>
      <c r="F1" s="9"/>
      <c r="G1" s="9"/>
      <c r="H1" s="9"/>
      <c r="I1" s="9"/>
      <c r="J1" s="1"/>
    </row>
    <row r="2" spans="1:10" s="10" customFormat="1" ht="13.5" customHeight="1">
      <c r="A2" s="3"/>
      <c r="B2" s="11"/>
      <c r="C2" s="11"/>
      <c r="J2" s="1"/>
    </row>
    <row r="3" spans="1:10" s="10" customFormat="1" ht="15" customHeight="1">
      <c r="A3" s="3"/>
      <c r="B3" s="66" t="s">
        <v>19</v>
      </c>
      <c r="C3" s="12"/>
      <c r="D3" s="13" t="s">
        <v>1</v>
      </c>
      <c r="E3" s="14"/>
      <c r="F3" s="13" t="s">
        <v>21</v>
      </c>
      <c r="G3" s="14"/>
      <c r="H3" s="13" t="s">
        <v>22</v>
      </c>
      <c r="I3" s="14"/>
      <c r="J3" s="1"/>
    </row>
    <row r="4" spans="1:10" s="10" customFormat="1" ht="15" customHeight="1">
      <c r="A4" s="3"/>
      <c r="B4" s="69"/>
      <c r="C4" s="15"/>
      <c r="D4" s="16" t="s">
        <v>4</v>
      </c>
      <c r="E4" s="16" t="s">
        <v>5</v>
      </c>
      <c r="F4" s="16" t="s">
        <v>4</v>
      </c>
      <c r="G4" s="16" t="s">
        <v>5</v>
      </c>
      <c r="H4" s="16" t="s">
        <v>4</v>
      </c>
      <c r="I4" s="17" t="s">
        <v>5</v>
      </c>
      <c r="J4" s="1"/>
    </row>
    <row r="5" spans="2:9" ht="4.5" customHeight="1">
      <c r="B5" s="18"/>
      <c r="C5" s="18"/>
      <c r="D5" s="19"/>
      <c r="E5" s="18"/>
      <c r="F5" s="18"/>
      <c r="G5" s="18"/>
      <c r="H5" s="18"/>
      <c r="I5" s="18"/>
    </row>
    <row r="6" spans="2:10" ht="16.5" customHeight="1">
      <c r="B6" s="20" t="s">
        <v>41</v>
      </c>
      <c r="C6" s="18"/>
      <c r="D6" s="5">
        <v>171541</v>
      </c>
      <c r="E6" s="6">
        <v>128991</v>
      </c>
      <c r="F6" s="21" t="s">
        <v>18</v>
      </c>
      <c r="G6" s="21" t="s">
        <v>18</v>
      </c>
      <c r="H6" s="21" t="s">
        <v>18</v>
      </c>
      <c r="I6" s="21" t="s">
        <v>18</v>
      </c>
      <c r="J6" s="2"/>
    </row>
    <row r="7" spans="2:10" ht="16.5" customHeight="1">
      <c r="B7" s="20" t="s">
        <v>42</v>
      </c>
      <c r="C7" s="18"/>
      <c r="D7" s="5">
        <v>169890</v>
      </c>
      <c r="E7" s="6">
        <v>125053</v>
      </c>
      <c r="F7" s="7">
        <v>-1</v>
      </c>
      <c r="G7" s="7">
        <v>-3.1</v>
      </c>
      <c r="H7" s="7">
        <v>-1.8</v>
      </c>
      <c r="I7" s="7">
        <v>-2.6</v>
      </c>
      <c r="J7" s="2"/>
    </row>
    <row r="8" spans="2:10" ht="16.5" customHeight="1">
      <c r="B8" s="20" t="s">
        <v>43</v>
      </c>
      <c r="C8" s="18"/>
      <c r="D8" s="5">
        <v>171218</v>
      </c>
      <c r="E8" s="6">
        <v>126564</v>
      </c>
      <c r="F8" s="7">
        <v>0.8</v>
      </c>
      <c r="G8" s="7">
        <v>1.2</v>
      </c>
      <c r="H8" s="7">
        <v>0.6</v>
      </c>
      <c r="I8" s="7">
        <v>1.4</v>
      </c>
      <c r="J8" s="2"/>
    </row>
    <row r="9" spans="2:10" ht="16.5" customHeight="1">
      <c r="B9" s="20" t="s">
        <v>44</v>
      </c>
      <c r="C9" s="18"/>
      <c r="D9" s="5">
        <v>170661</v>
      </c>
      <c r="E9" s="6">
        <v>126271</v>
      </c>
      <c r="F9" s="7">
        <v>-0.3</v>
      </c>
      <c r="G9" s="7">
        <v>-0.2</v>
      </c>
      <c r="H9" s="7">
        <v>-2.6</v>
      </c>
      <c r="I9" s="7">
        <v>-0.6</v>
      </c>
      <c r="J9" s="2"/>
    </row>
    <row r="10" spans="2:10" ht="16.5" customHeight="1" thickBot="1">
      <c r="B10" s="22" t="s">
        <v>45</v>
      </c>
      <c r="C10" s="23"/>
      <c r="D10" s="24">
        <v>166545</v>
      </c>
      <c r="E10" s="25">
        <v>125192</v>
      </c>
      <c r="F10" s="26">
        <v>-2.4</v>
      </c>
      <c r="G10" s="26">
        <v>-0.9</v>
      </c>
      <c r="H10" s="26">
        <v>-0.5</v>
      </c>
      <c r="I10" s="26">
        <v>-0.1</v>
      </c>
      <c r="J10" s="2"/>
    </row>
    <row r="11" spans="2:10" ht="16.5" customHeight="1" thickTop="1">
      <c r="B11" s="20" t="s">
        <v>45</v>
      </c>
      <c r="C11" s="18"/>
      <c r="D11" s="5">
        <v>159891</v>
      </c>
      <c r="E11" s="6">
        <v>131846</v>
      </c>
      <c r="F11" s="21" t="s">
        <v>18</v>
      </c>
      <c r="G11" s="21" t="s">
        <v>18</v>
      </c>
      <c r="H11" s="21" t="s">
        <v>18</v>
      </c>
      <c r="I11" s="21" t="s">
        <v>18</v>
      </c>
      <c r="J11" s="2"/>
    </row>
    <row r="12" spans="2:10" ht="16.5" customHeight="1">
      <c r="B12" s="20" t="s">
        <v>46</v>
      </c>
      <c r="C12" s="18"/>
      <c r="D12" s="5">
        <v>159987</v>
      </c>
      <c r="E12" s="6">
        <v>130257</v>
      </c>
      <c r="F12" s="7">
        <v>0.1</v>
      </c>
      <c r="G12" s="7">
        <v>-1.2</v>
      </c>
      <c r="H12" s="7">
        <v>0.1</v>
      </c>
      <c r="I12" s="7">
        <v>1</v>
      </c>
      <c r="J12" s="2"/>
    </row>
    <row r="13" spans="2:10" ht="16.5" customHeight="1">
      <c r="B13" s="20" t="s">
        <v>47</v>
      </c>
      <c r="C13" s="18"/>
      <c r="D13" s="5">
        <v>159176</v>
      </c>
      <c r="E13" s="6">
        <v>123789</v>
      </c>
      <c r="F13" s="7">
        <v>-0.5</v>
      </c>
      <c r="G13" s="7">
        <v>-5</v>
      </c>
      <c r="H13" s="7">
        <v>-0.6</v>
      </c>
      <c r="I13" s="7">
        <v>-4.1</v>
      </c>
      <c r="J13" s="2"/>
    </row>
    <row r="14" spans="2:10" ht="16.5" customHeight="1">
      <c r="B14" s="20" t="s">
        <v>48</v>
      </c>
      <c r="C14" s="18"/>
      <c r="D14" s="5">
        <v>158726</v>
      </c>
      <c r="E14" s="6">
        <v>127443</v>
      </c>
      <c r="F14" s="7">
        <v>-0.3</v>
      </c>
      <c r="G14" s="7">
        <v>3</v>
      </c>
      <c r="H14" s="7">
        <v>-0.8</v>
      </c>
      <c r="I14" s="7">
        <v>3.7</v>
      </c>
      <c r="J14" s="2"/>
    </row>
    <row r="15" spans="2:10" ht="16.5" customHeight="1">
      <c r="B15" s="20" t="s">
        <v>53</v>
      </c>
      <c r="C15" s="18"/>
      <c r="D15" s="5">
        <v>160532</v>
      </c>
      <c r="E15" s="6">
        <v>129923</v>
      </c>
      <c r="F15" s="7">
        <v>1.1</v>
      </c>
      <c r="G15" s="7">
        <v>1.9</v>
      </c>
      <c r="H15" s="7">
        <v>0.3</v>
      </c>
      <c r="I15" s="7">
        <v>1.9</v>
      </c>
      <c r="J15" s="2"/>
    </row>
    <row r="16" spans="2:10" ht="16.5" customHeight="1" thickBot="1">
      <c r="B16" s="22" t="s">
        <v>57</v>
      </c>
      <c r="C16" s="23"/>
      <c r="D16" s="24">
        <v>161469</v>
      </c>
      <c r="E16" s="25">
        <v>129724</v>
      </c>
      <c r="F16" s="26">
        <v>0.6</v>
      </c>
      <c r="G16" s="26">
        <v>-0.2</v>
      </c>
      <c r="H16" s="26">
        <v>-2.9</v>
      </c>
      <c r="I16" s="26">
        <v>-2.9</v>
      </c>
      <c r="J16" s="2"/>
    </row>
    <row r="17" spans="2:10" ht="16.5" customHeight="1" thickTop="1">
      <c r="B17" s="20" t="s">
        <v>57</v>
      </c>
      <c r="C17" s="18"/>
      <c r="D17" s="5">
        <v>168374</v>
      </c>
      <c r="E17" s="6">
        <v>122821</v>
      </c>
      <c r="F17" s="21" t="s">
        <v>18</v>
      </c>
      <c r="G17" s="21" t="s">
        <v>18</v>
      </c>
      <c r="H17" s="21" t="s">
        <v>18</v>
      </c>
      <c r="I17" s="21" t="s">
        <v>18</v>
      </c>
      <c r="J17" s="2"/>
    </row>
    <row r="18" spans="2:10" ht="16.5" customHeight="1">
      <c r="B18" s="20" t="s">
        <v>64</v>
      </c>
      <c r="C18" s="18"/>
      <c r="D18" s="5">
        <v>167733</v>
      </c>
      <c r="E18" s="6">
        <v>119640</v>
      </c>
      <c r="F18" s="7">
        <v>-0.4</v>
      </c>
      <c r="G18" s="7">
        <v>-2.6</v>
      </c>
      <c r="H18" s="7">
        <v>-0.9</v>
      </c>
      <c r="I18" s="7">
        <v>-4.2</v>
      </c>
      <c r="J18" s="2"/>
    </row>
    <row r="19" spans="2:10" ht="16.5" customHeight="1">
      <c r="B19" s="20" t="s">
        <v>69</v>
      </c>
      <c r="C19" s="18"/>
      <c r="D19" s="5">
        <v>163828</v>
      </c>
      <c r="E19" s="6">
        <v>118360</v>
      </c>
      <c r="F19" s="7">
        <v>-2.3</v>
      </c>
      <c r="G19" s="7">
        <v>-1.1</v>
      </c>
      <c r="H19" s="7">
        <v>-1.6</v>
      </c>
      <c r="I19" s="7">
        <v>-2</v>
      </c>
      <c r="J19" s="2"/>
    </row>
    <row r="20" spans="2:10" ht="16.5" customHeight="1">
      <c r="B20" s="20" t="s">
        <v>73</v>
      </c>
      <c r="C20" s="18"/>
      <c r="D20" s="5">
        <v>164122</v>
      </c>
      <c r="E20" s="6">
        <v>118906</v>
      </c>
      <c r="F20" s="7">
        <v>0.2</v>
      </c>
      <c r="G20" s="7">
        <v>0.5</v>
      </c>
      <c r="H20" s="7">
        <v>-1</v>
      </c>
      <c r="I20" s="7">
        <v>0.7</v>
      </c>
      <c r="J20" s="2"/>
    </row>
    <row r="21" spans="2:10" ht="16.5" customHeight="1">
      <c r="B21" s="20" t="s">
        <v>77</v>
      </c>
      <c r="C21" s="18"/>
      <c r="D21" s="5">
        <v>165027</v>
      </c>
      <c r="E21" s="6">
        <v>122288</v>
      </c>
      <c r="F21" s="7">
        <v>0.6</v>
      </c>
      <c r="G21" s="7">
        <v>2.8</v>
      </c>
      <c r="H21" s="7">
        <v>-1.2</v>
      </c>
      <c r="I21" s="7">
        <v>2.6</v>
      </c>
      <c r="J21" s="2"/>
    </row>
    <row r="22" spans="2:10" ht="16.5" customHeight="1" thickBot="1">
      <c r="B22" s="22" t="s">
        <v>85</v>
      </c>
      <c r="C22" s="23"/>
      <c r="D22" s="24">
        <v>166840</v>
      </c>
      <c r="E22" s="25">
        <v>126539</v>
      </c>
      <c r="F22" s="26">
        <v>1.1</v>
      </c>
      <c r="G22" s="26">
        <v>3.5</v>
      </c>
      <c r="H22" s="26">
        <v>0.3</v>
      </c>
      <c r="I22" s="26">
        <v>3.4</v>
      </c>
      <c r="J22" s="2"/>
    </row>
    <row r="23" spans="2:10" ht="16.5" customHeight="1" thickTop="1">
      <c r="B23" s="20" t="s">
        <v>85</v>
      </c>
      <c r="C23" s="18"/>
      <c r="D23" s="5">
        <v>164585</v>
      </c>
      <c r="E23" s="6">
        <v>128794</v>
      </c>
      <c r="F23" s="21" t="s">
        <v>18</v>
      </c>
      <c r="G23" s="21" t="s">
        <v>18</v>
      </c>
      <c r="H23" s="21" t="s">
        <v>18</v>
      </c>
      <c r="I23" s="21" t="s">
        <v>18</v>
      </c>
      <c r="J23" s="2"/>
    </row>
    <row r="24" spans="2:10" ht="16.5" customHeight="1">
      <c r="B24" s="20" t="s">
        <v>107</v>
      </c>
      <c r="C24" s="18"/>
      <c r="D24" s="5">
        <v>165557</v>
      </c>
      <c r="E24" s="6">
        <v>112369</v>
      </c>
      <c r="F24" s="21">
        <v>0.6</v>
      </c>
      <c r="G24" s="21">
        <v>-12.8</v>
      </c>
      <c r="H24" s="21">
        <v>0.1</v>
      </c>
      <c r="I24" s="21">
        <v>-12</v>
      </c>
      <c r="J24" s="2"/>
    </row>
    <row r="25" spans="2:10" ht="16.5" customHeight="1">
      <c r="B25" s="20" t="s">
        <v>114</v>
      </c>
      <c r="C25" s="18"/>
      <c r="D25" s="5">
        <v>165808</v>
      </c>
      <c r="E25" s="6">
        <v>113216</v>
      </c>
      <c r="F25" s="21">
        <v>0.2</v>
      </c>
      <c r="G25" s="21">
        <v>0.8</v>
      </c>
      <c r="H25" s="21">
        <v>-0.7</v>
      </c>
      <c r="I25" s="21">
        <v>3.2</v>
      </c>
      <c r="J25" s="2"/>
    </row>
    <row r="26" spans="2:10" ht="16.5" customHeight="1">
      <c r="B26" s="20" t="s">
        <v>125</v>
      </c>
      <c r="C26" s="18"/>
      <c r="D26" s="5">
        <v>172725</v>
      </c>
      <c r="E26" s="6">
        <v>118140</v>
      </c>
      <c r="F26" s="21">
        <v>4.2</v>
      </c>
      <c r="G26" s="21">
        <v>4.3</v>
      </c>
      <c r="H26" s="21">
        <v>-0.6</v>
      </c>
      <c r="I26" s="21">
        <v>4.2</v>
      </c>
      <c r="J26" s="3"/>
    </row>
    <row r="27" spans="2:10" ht="16.5" customHeight="1">
      <c r="B27" s="20" t="s">
        <v>130</v>
      </c>
      <c r="C27" s="18"/>
      <c r="D27" s="5">
        <v>173041</v>
      </c>
      <c r="E27" s="6">
        <v>120956</v>
      </c>
      <c r="F27" s="21">
        <v>0.2</v>
      </c>
      <c r="G27" s="21">
        <v>2.4</v>
      </c>
      <c r="H27" s="21">
        <v>-3.4</v>
      </c>
      <c r="I27" s="21">
        <v>-1.5</v>
      </c>
      <c r="J27" s="3"/>
    </row>
    <row r="28" spans="2:9" ht="6.75" customHeight="1">
      <c r="B28" s="27"/>
      <c r="C28" s="28"/>
      <c r="D28" s="29"/>
      <c r="E28" s="28"/>
      <c r="F28" s="28"/>
      <c r="G28" s="28"/>
      <c r="H28" s="28"/>
      <c r="I28" s="28"/>
    </row>
    <row r="29" spans="2:9" ht="6.75" customHeight="1">
      <c r="B29" s="30"/>
      <c r="C29" s="30"/>
      <c r="D29" s="30"/>
      <c r="E29" s="30"/>
      <c r="F29" s="30"/>
      <c r="G29" s="30"/>
      <c r="H29" s="30"/>
      <c r="I29" s="30"/>
    </row>
    <row r="30" spans="2:10" ht="15" customHeight="1">
      <c r="B30" s="10" t="s">
        <v>104</v>
      </c>
      <c r="C30" s="10"/>
      <c r="D30" s="31"/>
      <c r="E30" s="31"/>
      <c r="F30" s="31"/>
      <c r="G30" s="31"/>
      <c r="H30" s="31"/>
      <c r="I30" s="31"/>
      <c r="J30" s="31"/>
    </row>
    <row r="31" spans="2:10" ht="12" customHeight="1">
      <c r="B31" s="10" t="s">
        <v>119</v>
      </c>
      <c r="C31" s="10"/>
      <c r="D31" s="31"/>
      <c r="E31" s="31"/>
      <c r="F31" s="31"/>
      <c r="G31" s="31"/>
      <c r="H31" s="31"/>
      <c r="I31" s="31"/>
      <c r="J31" s="31"/>
    </row>
    <row r="32" spans="2:10" ht="12" customHeight="1">
      <c r="B32" s="10" t="s">
        <v>120</v>
      </c>
      <c r="C32" s="10"/>
      <c r="D32" s="31"/>
      <c r="E32" s="31"/>
      <c r="F32" s="31"/>
      <c r="G32" s="31"/>
      <c r="H32" s="31"/>
      <c r="I32" s="31"/>
      <c r="J32" s="31"/>
    </row>
    <row r="33" spans="2:10" ht="12" customHeight="1">
      <c r="B33" s="10" t="s">
        <v>103</v>
      </c>
      <c r="C33" s="10"/>
      <c r="D33" s="31"/>
      <c r="E33" s="31"/>
      <c r="F33" s="31"/>
      <c r="G33" s="31"/>
      <c r="H33" s="31"/>
      <c r="I33" s="31"/>
      <c r="J33" s="31"/>
    </row>
    <row r="34" spans="2:11" s="10" customFormat="1" ht="15" customHeight="1">
      <c r="B34" s="10" t="s">
        <v>121</v>
      </c>
      <c r="C34" s="31"/>
      <c r="K34" s="1"/>
    </row>
    <row r="35" spans="2:11" s="10" customFormat="1" ht="12" customHeight="1">
      <c r="B35" s="10" t="s">
        <v>122</v>
      </c>
      <c r="C35" s="31"/>
      <c r="K35" s="1"/>
    </row>
    <row r="36" spans="2:11" s="10" customFormat="1" ht="12" customHeight="1">
      <c r="B36" s="10" t="s">
        <v>123</v>
      </c>
      <c r="K36" s="1"/>
    </row>
    <row r="37" spans="2:11" s="10" customFormat="1" ht="12" customHeight="1">
      <c r="B37" s="10" t="s">
        <v>124</v>
      </c>
      <c r="K37" s="1"/>
    </row>
    <row r="38" spans="2:11" s="10" customFormat="1" ht="12" customHeight="1">
      <c r="B38" s="10" t="s">
        <v>105</v>
      </c>
      <c r="K38" s="1"/>
    </row>
    <row r="39" ht="13.5">
      <c r="B39" s="10" t="s">
        <v>84</v>
      </c>
    </row>
    <row r="41" ht="13.5">
      <c r="J41" s="3"/>
    </row>
  </sheetData>
  <sheetProtection/>
  <mergeCells count="1">
    <mergeCell ref="B3:B4"/>
  </mergeCells>
  <printOptions/>
  <pageMargins left="0.787" right="0.787" top="0.984" bottom="0.984" header="0.512" footer="0.51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2024-04-23T12:06:52Z</cp:lastPrinted>
  <dcterms:created xsi:type="dcterms:W3CDTF">2001-07-31T09:09:37Z</dcterms:created>
  <dcterms:modified xsi:type="dcterms:W3CDTF">2024-05-01T06:07:38Z</dcterms:modified>
  <cp:category/>
  <cp:version/>
  <cp:contentType/>
  <cp:contentStatus/>
</cp:coreProperties>
</file>