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2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<sst xmlns="http://schemas.openxmlformats.org/spreadsheetml/2006/main" count="22" uniqueCount="22">
  <si>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（％）</t>
  </si>
  <si>
    <t>Rank</t>
  </si>
  <si>
    <t>Industry (Medium Groups)</t>
  </si>
  <si>
    <t>Other business services</t>
  </si>
  <si>
    <t>Employed Persons</t>
  </si>
  <si>
    <t>Rate</t>
  </si>
  <si>
    <t>Religion</t>
  </si>
  <si>
    <t>Machine,upholstery,furniture,etc.,</t>
  </si>
  <si>
    <t>Hotels,boarding houses and other</t>
  </si>
  <si>
    <t>lodging places</t>
  </si>
  <si>
    <t xml:space="preserve">Social insurance and social welfare </t>
  </si>
  <si>
    <t>Waste treatment services</t>
  </si>
  <si>
    <t xml:space="preserve">Services incidental to transport </t>
  </si>
  <si>
    <t>Goods rental and leasing</t>
  </si>
  <si>
    <t xml:space="preserve">Professional services not </t>
  </si>
  <si>
    <t>elsewhere classified</t>
  </si>
  <si>
    <t>repair services,except otherwise classified</t>
  </si>
  <si>
    <t>Automobile parking</t>
  </si>
  <si>
    <t>Note:The industries which have less than 3,000 employed persons are excluded from table2.2.</t>
  </si>
  <si>
    <t xml:space="preserve">      place of work for industry (medium gorups) </t>
  </si>
  <si>
    <t xml:space="preserve">Table2.2  Ranking of increase rate of employed persons based on </t>
  </si>
  <si>
    <t xml:space="preserve">            top10 (1990-95) - Osaka city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</si>
</sst>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8">
    <font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9" xfId="16" applyFont="1" applyBorder="1" applyAlignment="1">
      <alignment/>
    </xf>
    <xf numFmtId="185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10" xfId="0" applyNumberFormat="1" applyFont="1" applyBorder="1" applyAlignment="1">
      <alignment/>
    </xf>
    <xf numFmtId="38" fontId="5" fillId="0" borderId="11" xfId="16" applyFont="1" applyBorder="1" applyAlignment="1">
      <alignment/>
    </xf>
    <xf numFmtId="0" fontId="5" fillId="0" borderId="1" xfId="0" applyFont="1" applyBorder="1" applyAlignment="1">
      <alignment horizontal="center"/>
    </xf>
    <xf numFmtId="177" fontId="5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13" xfId="16" applyFont="1" applyBorder="1" applyAlignment="1">
      <alignment/>
    </xf>
    <xf numFmtId="185" fontId="5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0" xfId="16" applyFont="1" applyAlignment="1">
      <alignment/>
    </xf>
    <xf numFmtId="38" fontId="5" fillId="0" borderId="9" xfId="16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3" width="10.375" style="0" customWidth="1"/>
    <col min="4" max="4" width="16.375" style="0" customWidth="1"/>
    <col min="5" max="6" width="11.375" style="0" customWidth="1"/>
    <col min="7" max="7" width="7.25390625" style="0" customWidth="1"/>
    <col min="8" max="8" width="7.375" style="0" customWidth="1"/>
  </cols>
  <sheetData>
    <row r="1" spans="1:7" ht="14.25" customHeight="1">
      <c r="A1" s="13" t="s">
        <v>20</v>
      </c>
      <c r="B1" s="30"/>
      <c r="C1" s="18"/>
      <c r="D1" s="18"/>
      <c r="E1" s="18"/>
      <c r="F1" s="18"/>
      <c r="G1" s="18"/>
    </row>
    <row r="2" spans="2:7" ht="14.25" customHeight="1">
      <c r="B2" s="13" t="s">
        <v>19</v>
      </c>
      <c r="C2" s="1"/>
      <c r="D2" s="1"/>
      <c r="E2" s="1"/>
      <c r="F2" s="2"/>
      <c r="G2" s="7"/>
    </row>
    <row r="3" spans="2:7" ht="14.25" customHeight="1">
      <c r="B3" s="8"/>
      <c r="C3" s="42"/>
      <c r="D3" s="46" t="s">
        <v>21</v>
      </c>
      <c r="E3" s="46"/>
      <c r="F3" s="46"/>
      <c r="G3" s="46"/>
    </row>
    <row r="4" spans="2:7" ht="14.25" customHeight="1">
      <c r="B4" s="3"/>
      <c r="C4" s="3"/>
      <c r="D4" s="3"/>
      <c r="E4" s="3"/>
      <c r="F4" s="3"/>
      <c r="G4" s="3"/>
    </row>
    <row r="5" spans="1:7" ht="14.25" customHeight="1">
      <c r="A5" s="17"/>
      <c r="B5" s="10"/>
      <c r="C5" s="10"/>
      <c r="D5" s="21"/>
      <c r="E5" s="51" t="s">
        <v>4</v>
      </c>
      <c r="F5" s="52"/>
      <c r="G5" s="18"/>
    </row>
    <row r="6" spans="1:7" ht="14.25" customHeight="1">
      <c r="A6" s="9" t="s">
        <v>1</v>
      </c>
      <c r="B6" s="47" t="s">
        <v>2</v>
      </c>
      <c r="C6" s="47"/>
      <c r="D6" s="48"/>
      <c r="E6" s="49">
        <v>1995</v>
      </c>
      <c r="F6" s="49">
        <v>1990</v>
      </c>
      <c r="G6" s="19" t="s">
        <v>5</v>
      </c>
    </row>
    <row r="7" spans="1:7" ht="14.25" customHeight="1">
      <c r="A7" s="14"/>
      <c r="B7" s="15"/>
      <c r="C7" s="15"/>
      <c r="D7" s="16"/>
      <c r="E7" s="50"/>
      <c r="F7" s="50"/>
      <c r="G7" s="4" t="s">
        <v>0</v>
      </c>
    </row>
    <row r="8" spans="1:7" ht="17.25" customHeight="1">
      <c r="A8" s="23">
        <v>1</v>
      </c>
      <c r="B8" s="33" t="s">
        <v>10</v>
      </c>
      <c r="C8" s="24"/>
      <c r="D8" s="25"/>
      <c r="E8" s="26">
        <v>18506</v>
      </c>
      <c r="F8" s="27">
        <v>14755</v>
      </c>
      <c r="G8" s="28">
        <f aca="true" t="shared" si="0" ref="G8:G13">(E8-F8)/F8*100</f>
        <v>25.42189088444595</v>
      </c>
    </row>
    <row r="9" spans="1:7" ht="17.25" customHeight="1">
      <c r="A9" s="23">
        <v>2</v>
      </c>
      <c r="B9" s="29" t="s">
        <v>11</v>
      </c>
      <c r="C9" s="24"/>
      <c r="D9" s="25"/>
      <c r="E9" s="27">
        <v>6578</v>
      </c>
      <c r="F9" s="27">
        <v>5671</v>
      </c>
      <c r="G9" s="28">
        <f t="shared" si="0"/>
        <v>15.993651913242815</v>
      </c>
    </row>
    <row r="10" spans="1:7" ht="17.25" customHeight="1">
      <c r="A10" s="23">
        <v>3</v>
      </c>
      <c r="B10" s="29" t="s">
        <v>12</v>
      </c>
      <c r="C10" s="24"/>
      <c r="D10" s="25"/>
      <c r="E10" s="27">
        <v>29917</v>
      </c>
      <c r="F10" s="27">
        <v>25794</v>
      </c>
      <c r="G10" s="28">
        <f t="shared" si="0"/>
        <v>15.98433744281616</v>
      </c>
    </row>
    <row r="11" spans="1:7" ht="17.25" customHeight="1">
      <c r="A11" s="23">
        <v>4</v>
      </c>
      <c r="B11" s="29" t="s">
        <v>3</v>
      </c>
      <c r="C11" s="24"/>
      <c r="D11" s="25"/>
      <c r="E11" s="27">
        <v>85808</v>
      </c>
      <c r="F11" s="27">
        <v>74720</v>
      </c>
      <c r="G11" s="28">
        <f t="shared" si="0"/>
        <v>14.839400428265526</v>
      </c>
    </row>
    <row r="12" spans="1:7" ht="17.25" customHeight="1">
      <c r="A12" s="23">
        <v>5</v>
      </c>
      <c r="B12" s="29" t="s">
        <v>13</v>
      </c>
      <c r="C12" s="24"/>
      <c r="D12" s="25"/>
      <c r="E12" s="27">
        <v>13724</v>
      </c>
      <c r="F12" s="27">
        <v>12009</v>
      </c>
      <c r="G12" s="28">
        <f t="shared" si="0"/>
        <v>14.280955949704389</v>
      </c>
    </row>
    <row r="13" spans="1:7" ht="17.25" customHeight="1">
      <c r="A13" s="23">
        <v>6</v>
      </c>
      <c r="B13" s="29" t="s">
        <v>7</v>
      </c>
      <c r="C13" s="24"/>
      <c r="D13" s="25"/>
      <c r="E13" s="27">
        <v>14352</v>
      </c>
      <c r="F13" s="27">
        <v>12576</v>
      </c>
      <c r="G13" s="28">
        <f t="shared" si="0"/>
        <v>14.122137404580155</v>
      </c>
    </row>
    <row r="14" spans="1:7" ht="17.25" customHeight="1">
      <c r="A14" s="23"/>
      <c r="B14" s="24" t="s">
        <v>16</v>
      </c>
      <c r="C14" s="30"/>
      <c r="D14" s="25"/>
      <c r="E14" s="34"/>
      <c r="F14" s="27"/>
      <c r="G14" s="28"/>
    </row>
    <row r="15" spans="1:7" ht="17.25" customHeight="1">
      <c r="A15" s="11">
        <v>7</v>
      </c>
      <c r="B15" s="31" t="s">
        <v>14</v>
      </c>
      <c r="C15" s="30"/>
      <c r="D15" s="25"/>
      <c r="E15" s="32">
        <v>110542</v>
      </c>
      <c r="F15" s="27">
        <v>97260</v>
      </c>
      <c r="G15" s="28">
        <f>(E15-F15)/F15*100</f>
        <v>13.656179313181163</v>
      </c>
    </row>
    <row r="16" spans="1:7" ht="17.25" customHeight="1">
      <c r="A16" s="11"/>
      <c r="B16" s="29" t="s">
        <v>15</v>
      </c>
      <c r="C16" s="30"/>
      <c r="D16" s="25"/>
      <c r="E16" s="32"/>
      <c r="F16" s="27"/>
      <c r="G16" s="28"/>
    </row>
    <row r="17" spans="1:7" ht="17.25" customHeight="1">
      <c r="A17" s="11">
        <v>8</v>
      </c>
      <c r="B17" s="29" t="s">
        <v>17</v>
      </c>
      <c r="C17" s="30"/>
      <c r="D17" s="25"/>
      <c r="E17" s="32">
        <v>3979</v>
      </c>
      <c r="F17" s="27">
        <v>3521</v>
      </c>
      <c r="G17" s="28">
        <f>(E17-F17)/F17*100</f>
        <v>13.007668276057938</v>
      </c>
    </row>
    <row r="18" spans="1:7" ht="17.25" customHeight="1">
      <c r="A18" s="43">
        <v>9</v>
      </c>
      <c r="B18" s="22" t="s">
        <v>8</v>
      </c>
      <c r="C18" s="18"/>
      <c r="D18" s="21"/>
      <c r="E18" s="44">
        <v>22371</v>
      </c>
      <c r="F18" s="45">
        <v>19801</v>
      </c>
      <c r="G18" s="28">
        <f>(E18-F18)/F18*100</f>
        <v>12.979142467552144</v>
      </c>
    </row>
    <row r="19" spans="1:7" ht="17.25" customHeight="1">
      <c r="A19" s="11"/>
      <c r="B19" s="29" t="s">
        <v>9</v>
      </c>
      <c r="C19" s="30"/>
      <c r="D19" s="25"/>
      <c r="E19" s="32"/>
      <c r="F19" s="27"/>
      <c r="G19" s="28"/>
    </row>
    <row r="20" spans="1:7" ht="17.25" customHeight="1">
      <c r="A20" s="35">
        <v>10</v>
      </c>
      <c r="B20" s="36" t="s">
        <v>6</v>
      </c>
      <c r="C20" s="37"/>
      <c r="D20" s="38"/>
      <c r="E20" s="39">
        <v>5659</v>
      </c>
      <c r="F20" s="40">
        <v>5012</v>
      </c>
      <c r="G20" s="41">
        <f>(E20-F20)/F20*100</f>
        <v>12.909018355945731</v>
      </c>
    </row>
    <row r="21" spans="1:6" ht="14.25" customHeight="1">
      <c r="A21" s="20" t="s">
        <v>18</v>
      </c>
      <c r="B21" s="12"/>
      <c r="C21" s="12"/>
      <c r="D21" s="12"/>
      <c r="E21" s="12"/>
      <c r="F21" s="12"/>
    </row>
    <row r="22" ht="17.25" customHeight="1"/>
    <row r="23" ht="17.25" customHeight="1"/>
    <row r="24" ht="14.25" customHeight="1"/>
    <row r="25" spans="2:3" ht="17.25" customHeight="1">
      <c r="B25" s="5"/>
      <c r="C25" s="8"/>
    </row>
    <row r="26" spans="2:3" ht="17.25" customHeight="1">
      <c r="B26" s="8"/>
      <c r="C26" s="8"/>
    </row>
    <row r="27" spans="2:3" ht="12.75">
      <c r="B27" s="6"/>
      <c r="C27" s="8"/>
    </row>
    <row r="28" spans="2:3" ht="12.75">
      <c r="B28" s="5"/>
      <c r="C28" s="8"/>
    </row>
  </sheetData>
  <mergeCells count="5">
    <mergeCell ref="D3:G3"/>
    <mergeCell ref="B6:D6"/>
    <mergeCell ref="F6:F7"/>
    <mergeCell ref="E5:F5"/>
    <mergeCell ref="E6:E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1999-10-04T08:08:21Z</cp:lastPrinted>
  <dcterms:created xsi:type="dcterms:W3CDTF">1999-09-17T01:41:54Z</dcterms:created>
  <dcterms:modified xsi:type="dcterms:W3CDTF">2002-02-12T05:34:03Z</dcterms:modified>
  <cp:category/>
  <cp:version/>
  <cp:contentType/>
  <cp:contentStatus/>
</cp:coreProperties>
</file>