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910" windowHeight="9885" activeTab="0"/>
  </bookViews>
  <sheets>
    <sheet name="y0804000" sheetId="1" r:id="rId1"/>
  </sheets>
  <definedNames/>
  <calcPr fullCalcOnLoad="1"/>
</workbook>
</file>

<file path=xl/sharedStrings.xml><?xml version="1.0" encoding="utf-8"?>
<sst xmlns="http://schemas.openxmlformats.org/spreadsheetml/2006/main" count="565" uniqueCount="153">
  <si>
    <t>Persons engaged refer to the regular employees, working proprietors and unpaid family workers. Cash earnings refer to the total of cash payment such as basic wages, bonuses,</t>
  </si>
  <si>
    <t xml:space="preserve">（単位　従業者数　1,000人，金額　10億円）    </t>
  </si>
  <si>
    <t>年次，従業者規模</t>
  </si>
  <si>
    <t xml:space="preserve">Year and size of persons engaged </t>
  </si>
  <si>
    <t>総数</t>
  </si>
  <si>
    <t>食料品</t>
  </si>
  <si>
    <t>飲料・たばこ・飼料</t>
  </si>
  <si>
    <t>繊維工業</t>
  </si>
  <si>
    <t>家具・装備品</t>
  </si>
  <si>
    <t>パルプ・紙・紙加工品</t>
  </si>
  <si>
    <t>化学工業</t>
  </si>
  <si>
    <t>石油・石炭製品</t>
  </si>
  <si>
    <t>ゴム製品</t>
  </si>
  <si>
    <t>なめし革・同製品・毛皮</t>
  </si>
  <si>
    <t>窯業・土石製品</t>
  </si>
  <si>
    <t>鉄鋼業</t>
  </si>
  <si>
    <t>非鉄金属</t>
  </si>
  <si>
    <t>金属製品</t>
  </si>
  <si>
    <t>電気機械器具</t>
  </si>
  <si>
    <t>輸送用機械器具</t>
  </si>
  <si>
    <t xml:space="preserve">Food </t>
  </si>
  <si>
    <t xml:space="preserve">Beverage, tobacco and feed </t>
  </si>
  <si>
    <t xml:space="preserve">Furniture and fixtures </t>
  </si>
  <si>
    <t>Pulp, paper and paper products</t>
  </si>
  <si>
    <t xml:space="preserve">Chemical and allied products </t>
  </si>
  <si>
    <t xml:space="preserve">Petroleum and coal products </t>
  </si>
  <si>
    <t>Rubber products</t>
  </si>
  <si>
    <t xml:space="preserve">Leather tanning, leather products and fur skins    </t>
  </si>
  <si>
    <t>Ceramic, stone and clay products</t>
  </si>
  <si>
    <t xml:space="preserve">Iron and steel </t>
  </si>
  <si>
    <t>Non-ferrous metals and products</t>
  </si>
  <si>
    <t>Fabricated metal products</t>
  </si>
  <si>
    <t>Information and communication electronics equipment</t>
  </si>
  <si>
    <t xml:space="preserve">Transportation equipment </t>
  </si>
  <si>
    <t>事業所数</t>
  </si>
  <si>
    <t>従業者数</t>
  </si>
  <si>
    <t>現金給与総額</t>
  </si>
  <si>
    <t>原材料使用額等</t>
  </si>
  <si>
    <t>製造品出荷額等</t>
  </si>
  <si>
    <t xml:space="preserve">付加価値額 </t>
  </si>
  <si>
    <t xml:space="preserve">現金給与総額  </t>
  </si>
  <si>
    <t>付加価値額</t>
  </si>
  <si>
    <t xml:space="preserve">現金給与総額 </t>
  </si>
  <si>
    <t xml:space="preserve">製造品出荷額等 </t>
  </si>
  <si>
    <t xml:space="preserve">事業所数 </t>
  </si>
  <si>
    <t xml:space="preserve">Establishments </t>
  </si>
  <si>
    <t xml:space="preserve">Persons engaged </t>
  </si>
  <si>
    <t xml:space="preserve">Cash earnings </t>
  </si>
  <si>
    <t xml:space="preserve">Value of raw materials used, etc. </t>
  </si>
  <si>
    <t xml:space="preserve">Value of manufactured goods shipments, etc. </t>
  </si>
  <si>
    <t xml:space="preserve">Value of production </t>
  </si>
  <si>
    <t>Value added</t>
  </si>
  <si>
    <t xml:space="preserve">Value added </t>
  </si>
  <si>
    <t xml:space="preserve">Establishments  </t>
  </si>
  <si>
    <r>
      <t xml:space="preserve">       4--  9</t>
    </r>
    <r>
      <rPr>
        <sz val="11"/>
        <rFont val="ＭＳ 明朝"/>
        <family val="1"/>
      </rPr>
      <t>人</t>
    </r>
  </si>
  <si>
    <t>persons</t>
  </si>
  <si>
    <r>
      <t>　</t>
    </r>
    <r>
      <rPr>
        <sz val="11"/>
        <rFont val="Times New Roman"/>
        <family val="1"/>
      </rPr>
      <t xml:space="preserve"> 10-- 19</t>
    </r>
  </si>
  <si>
    <r>
      <t>　</t>
    </r>
    <r>
      <rPr>
        <sz val="11"/>
        <rFont val="Times New Roman"/>
        <family val="1"/>
      </rPr>
      <t xml:space="preserve"> 20-- 29</t>
    </r>
  </si>
  <si>
    <r>
      <t>　</t>
    </r>
    <r>
      <rPr>
        <sz val="11"/>
        <rFont val="Times New Roman"/>
        <family val="1"/>
      </rPr>
      <t xml:space="preserve"> 30-- 49</t>
    </r>
  </si>
  <si>
    <r>
      <t>　</t>
    </r>
    <r>
      <rPr>
        <sz val="11"/>
        <rFont val="Times New Roman"/>
        <family val="1"/>
      </rPr>
      <t xml:space="preserve"> 50-- 99</t>
    </r>
  </si>
  <si>
    <r>
      <t>　</t>
    </r>
    <r>
      <rPr>
        <sz val="11"/>
        <rFont val="Times New Roman"/>
        <family val="1"/>
      </rPr>
      <t>100--199</t>
    </r>
  </si>
  <si>
    <r>
      <t>　</t>
    </r>
    <r>
      <rPr>
        <sz val="11"/>
        <rFont val="Times New Roman"/>
        <family val="1"/>
      </rPr>
      <t>200--299</t>
    </r>
  </si>
  <si>
    <r>
      <t>　</t>
    </r>
    <r>
      <rPr>
        <sz val="11"/>
        <rFont val="Times New Roman"/>
        <family val="1"/>
      </rPr>
      <t>300--499</t>
    </r>
  </si>
  <si>
    <r>
      <t>　</t>
    </r>
    <r>
      <rPr>
        <sz val="11"/>
        <rFont val="Times New Roman"/>
        <family val="1"/>
      </rPr>
      <t>500--999</t>
    </r>
  </si>
  <si>
    <r>
      <t xml:space="preserve">  1,000</t>
    </r>
    <r>
      <rPr>
        <sz val="11"/>
        <rFont val="ＭＳ 明朝"/>
        <family val="1"/>
      </rPr>
      <t>人以上</t>
    </r>
  </si>
  <si>
    <t>and over</t>
  </si>
  <si>
    <t xml:space="preserve"> </t>
  </si>
  <si>
    <t>...</t>
  </si>
  <si>
    <t>「付加価値額」＝製造品出荷額等＋（製造品年末在庫額－製造品年初在庫額）＋（半製品及び仕掛品年末価額－半製品及び仕掛品年初価額）－（消費税を除く内国消費税額＋推計消費税額）－原材料使用額等－減価償却額。</t>
  </si>
  <si>
    <t xml:space="preserve">Value added = (value of manufactured goods shipments, etc.) + ((stock of manufactured goods at the end of the year) – (stock of manufactured goods at the beginning of the year)) + </t>
  </si>
  <si>
    <t>((stock of goods in process at the end of the year) – (stock of goods in process at the beginning of the year)) – ((internal tax (except consumption tax) + (estimated consumption tax)) – (value of raw materials used, etc.) – (value of depreciation).</t>
  </si>
  <si>
    <t>平成12年</t>
  </si>
  <si>
    <t>木材・木製品（家具を除く）</t>
  </si>
  <si>
    <t>はん用機械器具</t>
  </si>
  <si>
    <t>生産用機械器具</t>
  </si>
  <si>
    <t>業務用機械器具</t>
  </si>
  <si>
    <t>電子部品・デバイス・電子回路</t>
  </si>
  <si>
    <t>-</t>
  </si>
  <si>
    <t>ESTABLISHMENTS, PERSONS ENGAGED, CASH EARNINGS, VALUE OF RAW MATERIALS USED, ETC., VALUE OF MANUFACTURED GOODS SHIPMENTS, ETC. AND</t>
  </si>
  <si>
    <t>other premiums and allowances, retirement allowances, etc. Value of raw materials used, etc. refers to the total of the value of raw materials, fuels and electricity consumed (excluding electric power generated at private plants),</t>
  </si>
  <si>
    <t>ただし，平成12年は「付加価値額」＝生産額－内国消費税額－原材料使用額等－減価償却額。平成17年は「付加価値額」＝生産額－（消費税を除く内国消費税額＋推計消費税額）－原材料使用額等－減価償却額。</t>
  </si>
  <si>
    <t>For 2005, (value added) = (value of production) – ((internal tax (except consumption tax) + (estimated consumption tax)) – (value of raw materials used, etc.) – (value of depreciation).</t>
  </si>
  <si>
    <t>印刷・同関連業</t>
  </si>
  <si>
    <t>プラスチック製品（別掲を除く）</t>
  </si>
  <si>
    <t>情報通信機械器具</t>
  </si>
  <si>
    <t>All manufacturing  1) 2)</t>
  </si>
  <si>
    <t>Lumber and wood products, except furniture</t>
  </si>
  <si>
    <t>Plastic products, except otherwise classified</t>
  </si>
  <si>
    <t>General-purpose machinery</t>
  </si>
  <si>
    <t>Electrical machinery, equipment and supplies  2)</t>
  </si>
  <si>
    <t xml:space="preserve">Value of manufactured goods shipments, etc. </t>
  </si>
  <si>
    <t>Publishing and allied industries  2)</t>
  </si>
  <si>
    <t>2)  Date are not comparable to those for 2000 due to revisions of industrial classification.</t>
  </si>
  <si>
    <t>However, for 2000, (value added) = (value of production) – (internal tax) – (value of raw materials used, etc.) – (value of depreciation).</t>
  </si>
  <si>
    <t xml:space="preserve">2)　産業分類を変更したため平成12年とは接続しない。 </t>
  </si>
  <si>
    <t>subcontracting expenses for production outsourcing, expenses related to outsourcing of support functions (excluding up to 2005), and purchases for resale (excluding up to 2005), including consumption tax.</t>
  </si>
  <si>
    <t>7)</t>
  </si>
  <si>
    <t>Production machinery  4)</t>
  </si>
  <si>
    <t>Business oriented machinery  5)</t>
  </si>
  <si>
    <t>Electronic parts, devices and electronic circuits  6)</t>
  </si>
  <si>
    <t>Textile mill products  3)</t>
  </si>
  <si>
    <t>3)  平成17年以前は衣服，その他の繊維製品を除く。　</t>
  </si>
  <si>
    <t>4)  平成17年以前は一般機械器具。　</t>
  </si>
  <si>
    <t>5)  平成17年以前は精密機械器具。　</t>
  </si>
  <si>
    <t>6)  平成17年以前は電子部品・デバイス。　</t>
  </si>
  <si>
    <t>1)　その他の製造業を含む。　　</t>
  </si>
  <si>
    <t>1)  Including miscellaneous manufacturing industries.</t>
  </si>
  <si>
    <t xml:space="preserve">4)  Up to 2005, general machinery.   </t>
  </si>
  <si>
    <t>5)  Up to 2005, precision instruments and machinery.</t>
  </si>
  <si>
    <t xml:space="preserve">6)  Up to 2005, electronic parts and devices.    </t>
  </si>
  <si>
    <t xml:space="preserve">   + (estimated consumption tax)) - (value of raw materials used, etc.). However, for 2000, Gross value added = (Value of manufactured goods shipments, etc.) - (internal tax on consumption) - (value of raw materials used, etc.).</t>
  </si>
  <si>
    <t xml:space="preserve">  ''value of production'' and ''value added'' in 2007 and the revision of industrial classification in 2008.</t>
  </si>
  <si>
    <t>資料　経済産業省大臣官房調査統計グループ構造統計室「工業統計表（産業編）」</t>
  </si>
  <si>
    <t>Source:  Research and Statistics Department, Minister's Secretariat, Ministry of Economy, Trade and Industry. Statistical Survey Department, Statistics Bureau, Ministry of Internal Affairs and Communications.</t>
  </si>
  <si>
    <t>「製造品出荷額等」は製造品出荷額，加工賃収入額及びその他の収入額（平成12年は広告料等を含む）の合計であり，消費税及び内国消費税額を含む。</t>
  </si>
  <si>
    <t>「原材料使用額等」は原材料使用額，燃料使用額，電力使用額 （自家発電を除く），委託生産費，製造等に関連する外注費（平成17年以前は除く）及び転売した商品の仕入額（平成17年以前は除く）の合計であり，消費税額を含む。</t>
  </si>
  <si>
    <t>8)</t>
  </si>
  <si>
    <t>9)</t>
  </si>
  <si>
    <t>7)</t>
  </si>
  <si>
    <t xml:space="preserve">7)　平成23年は事業に従事する者の人件費。別経営事業所へ出向又は派遣している者に対する負担額を除く。 </t>
  </si>
  <si>
    <t xml:space="preserve">  Data are based on the Census of Manufactures. However, for 2011, based on the Economic Census for Business Activity. </t>
  </si>
  <si>
    <t xml:space="preserve"> 「工業統計調査」による。ただし，平成23年は「経済センサス-活動調査」による。事業所数及び従業者数は12月31日現在（ただし，平成23年は翌年２月１日現在），その他は年間。従業者４人以上の事業所。</t>
  </si>
  <si>
    <t>10)</t>
  </si>
  <si>
    <t>「従業者」は常用労働者，個人事業主及び無給家族従業者の合計。「現金給与総額」は基本給，諸手当，期末賞与，退職金，解雇予告手当等，支給された全ての給与額の合計。</t>
  </si>
  <si>
    <t>For establishments and persons engaged, as of December 31 (however, for 2011, as of February 1 of the next year); and others, annual data. Establishments with 4 or more persons engaged.</t>
  </si>
  <si>
    <t xml:space="preserve">Value of manufactured goods shipment etc. is the total of shipments of goods, processing fee received, repair fee received, and other revenue (for 2000, including advertisement fee received), including internal tax on consumption and consumption tax.
</t>
  </si>
  <si>
    <t>7)  For 2011, labour cost of persons engaged in the business, excluding cost borne for those who are seconded or dispatched to another establishment under separate management.</t>
  </si>
  <si>
    <t>9)  従業者29人以下（平成12年は９人以下）は粗付加価値額。粗付加価値額＝製造品出荷額等－（消費税を除く内国消費税額＋推計消費税額）－原材料使用額等。ただし，平成12年は，粗付加価値額＝製造品出荷額等－内国消費税額－原材料使用額等。</t>
  </si>
  <si>
    <t>10)　平成19年に「原材料使用額等」，「製造品出荷額等」，「生産額」及び「付加価値額」の調査項目を，20年に産業分類を変更したため，17年以前とは接続しない。</t>
  </si>
  <si>
    <t xml:space="preserve">9)  For those establishments with 29 or less persons engaged (for 2000, 9 or less), representing gross value added. Gross value added = (Value of manufactured goods shipments, etc.) - ((internal tax(except consumption tax) on consumption) </t>
  </si>
  <si>
    <t xml:space="preserve">10)  Figures are not comparable to those for 2005 and before, due to the change of  survey items on ''value of raw materials used, etc.'' , ''value of manufactured goods shipments, etc.'', </t>
  </si>
  <si>
    <t>3)  Up to 2005, excluding manufacturers of clothes and of miscellaneous fabricated textile products.</t>
  </si>
  <si>
    <r>
      <t xml:space="preserve">(Persons engaged in thousands; value in billions of </t>
    </r>
    <r>
      <rPr>
        <i/>
        <sz val="11"/>
        <rFont val="Times New Roman"/>
        <family val="1"/>
      </rPr>
      <t>yen</t>
    </r>
    <r>
      <rPr>
        <sz val="11"/>
        <rFont val="Times New Roman"/>
        <family val="1"/>
      </rPr>
      <t>)</t>
    </r>
  </si>
  <si>
    <t>8-4　製造業の従業者規模，産業中分類別事業所数，従業者数，現金給与総額，原材料使用額等，製造品出荷額等及び付加価値額（平成12～24年）</t>
  </si>
  <si>
    <t>VALUE ADDED IN MANUFACTURING BY SIZE OF PERSONS ENGAGED AND MEDIUM INDUSTRY GROUP (2000--12)</t>
  </si>
  <si>
    <t>-</t>
  </si>
  <si>
    <t>x</t>
  </si>
  <si>
    <t>x</t>
  </si>
  <si>
    <t>x</t>
  </si>
  <si>
    <t>x</t>
  </si>
  <si>
    <t>x</t>
  </si>
  <si>
    <t>x</t>
  </si>
  <si>
    <t xml:space="preserve">8)　平成12年，17年及び23年は従業者10人以上の事業所の生産額｡ </t>
  </si>
  <si>
    <t>8)  Establishments with 30 or more persons engaged. For 2000, 2005 and 2011 the value of production is for establishments with 10 or more persons.</t>
  </si>
  <si>
    <t>11)</t>
  </si>
  <si>
    <t>　　　総務省統計局統計調査部経済統計課，経済産業省大臣官房調査統計グループ構造統計室「経済センサス-活動調査報告」</t>
  </si>
  <si>
    <t>12)  東日本大震災の影響により，警戒区域等をその区域に含む調査区内にある事業所を除く。</t>
  </si>
  <si>
    <t>11)  東日本大震災の影響により，原子力災害対策特別措置法に基づく警戒区域又は原子力災害対策本部により設定された計画的避難区域をその区域に含む調査区を除く。</t>
  </si>
  <si>
    <t>12)</t>
  </si>
  <si>
    <t xml:space="preserve">11)  Excluding enumeration districts which include restricted areas under the provisions of the Basic Act on Disaster Control Measures Act on Special Measures Concerning Nuclear Emergency Preparedness regarding the Great East Japan </t>
  </si>
  <si>
    <t>Earthquake and planned evacuation areas designated by the Nuclear Emergency Response Headquarters.</t>
  </si>
  <si>
    <t>生産額（従業者30人以上）</t>
  </si>
  <si>
    <t>12)  Excluding establishments in enumeration districts which include restricted areas etc. designated due to the Great East Japan Earthquake.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</si>
</sst>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砥&quot;"/>
    <numFmt numFmtId="177" formatCode=";;;&quot;x&quot;"/>
    <numFmt numFmtId="178" formatCode="&quot;a)&quot;0"/>
    <numFmt numFmtId="179" formatCode="0.0"/>
    <numFmt numFmtId="180" formatCode="&quot;a)&quot;#,#0#"/>
    <numFmt numFmtId="181" formatCode="#,##0.0"/>
    <numFmt numFmtId="182" formatCode="&quot;a)&quot;##,##0"/>
    <numFmt numFmtId="183" formatCode="0.0_ "/>
    <numFmt numFmtId="184" formatCode="0_ "/>
    <numFmt numFmtId="185" formatCode="_ * #,##0.0_ ;_ * \-#,##0.0_ ;_ * &quot;-&quot;?_ ;_ @_ "/>
    <numFmt numFmtId="186" formatCode="_ * #,##0_ ;_ * \-#,##0_ ;_ * &quot;-&quot;?_ ;_ @_ "/>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0;&quot;▲ &quot;0"/>
    <numFmt numFmtId="193" formatCode="[$-411]yyyy&quot;年&quot;m&quot;月&quot;d&quot;日&quot;\ dddd"/>
    <numFmt numFmtId="194" formatCode="hh:mm:ss"/>
    <numFmt numFmtId="195" formatCode="#,##0;&quot;▲ &quot;#,##0"/>
  </numFmts>
  <fonts count="52">
    <font>
      <sz val="11"/>
      <name val="ＭＳ ・団"/>
      <family val="3"/>
    </font>
    <font>
      <b/>
      <sz val="11"/>
      <name val="ＭＳ ・団"/>
      <family val="3"/>
    </font>
    <font>
      <i/>
      <sz val="11"/>
      <name val="ＭＳ ・団"/>
      <family val="3"/>
    </font>
    <font>
      <b/>
      <i/>
      <sz val="11"/>
      <name val="ＭＳ ・団"/>
      <family val="3"/>
    </font>
    <font>
      <sz val="11"/>
      <name val="ＭＳ 明朝"/>
      <family val="1"/>
    </font>
    <font>
      <sz val="6"/>
      <name val="ＭＳ ・団"/>
      <family val="3"/>
    </font>
    <font>
      <u val="single"/>
      <sz val="11"/>
      <color indexed="12"/>
      <name val="ＭＳ ・団"/>
      <family val="3"/>
    </font>
    <font>
      <u val="single"/>
      <sz val="11"/>
      <color indexed="36"/>
      <name val="ＭＳ ・団"/>
      <family val="3"/>
    </font>
    <font>
      <sz val="11"/>
      <name val="Times New Roman"/>
      <family val="1"/>
    </font>
    <font>
      <sz val="11"/>
      <name val="ＭＳ ゴシック"/>
      <family val="3"/>
    </font>
    <font>
      <sz val="6"/>
      <name val="ＭＳ Ｐゴシック"/>
      <family val="3"/>
    </font>
    <font>
      <i/>
      <sz val="11"/>
      <name val="Times New Roman"/>
      <family val="1"/>
    </font>
    <font>
      <b/>
      <sz val="11"/>
      <name val="ＭＳ 明朝"/>
      <family val="1"/>
    </font>
    <font>
      <b/>
      <sz val="11"/>
      <name val="Times New Roman"/>
      <family val="1"/>
    </font>
    <font>
      <sz val="11"/>
      <name val="ＭＳ Ｐゴシック"/>
      <family val="3"/>
    </font>
    <font>
      <u val="single"/>
      <sz val="11"/>
      <color indexed="12"/>
      <name val="ＭＳ Ｐゴシック"/>
      <family val="3"/>
    </font>
    <font>
      <i/>
      <sz val="11"/>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ck"/>
    </border>
    <border>
      <left>
        <color indexed="63"/>
      </left>
      <right style="thin"/>
      <top style="thin"/>
      <bottom>
        <color indexed="63"/>
      </bottom>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0" fontId="50" fillId="31" borderId="4" applyNumberFormat="0" applyAlignment="0" applyProtection="0"/>
    <xf numFmtId="0" fontId="14" fillId="0" borderId="0">
      <alignment/>
      <protection/>
    </xf>
    <xf numFmtId="0" fontId="35" fillId="0" borderId="0">
      <alignment vertical="center"/>
      <protection/>
    </xf>
    <xf numFmtId="0" fontId="7" fillId="0" borderId="0" applyNumberFormat="0" applyFill="0" applyBorder="0" applyAlignment="0" applyProtection="0"/>
    <xf numFmtId="0" fontId="51" fillId="32" borderId="0" applyNumberFormat="0" applyBorder="0" applyAlignment="0" applyProtection="0"/>
  </cellStyleXfs>
  <cellXfs count="67">
    <xf numFmtId="0" fontId="0" fillId="0" borderId="0" xfId="0" applyAlignment="1">
      <alignment/>
    </xf>
    <xf numFmtId="3" fontId="4" fillId="0" borderId="0" xfId="0" applyNumberFormat="1" applyFont="1" applyFill="1" applyBorder="1" applyAlignment="1">
      <alignment/>
    </xf>
    <xf numFmtId="3" fontId="9" fillId="0" borderId="0" xfId="0" applyNumberFormat="1" applyFont="1" applyFill="1" applyBorder="1" applyAlignment="1">
      <alignment horizontal="right"/>
    </xf>
    <xf numFmtId="0" fontId="8" fillId="0" borderId="0" xfId="60" applyFont="1" applyFill="1" applyAlignment="1">
      <alignment/>
      <protection/>
    </xf>
    <xf numFmtId="0" fontId="8" fillId="0" borderId="0" xfId="60" applyFont="1" applyFill="1">
      <alignment/>
      <protection/>
    </xf>
    <xf numFmtId="0" fontId="4" fillId="0" borderId="0" xfId="0" applyFont="1" applyFill="1" applyAlignment="1">
      <alignment/>
    </xf>
    <xf numFmtId="0" fontId="8" fillId="0" borderId="0" xfId="0" applyFont="1" applyFill="1" applyAlignment="1">
      <alignment/>
    </xf>
    <xf numFmtId="0" fontId="8" fillId="0" borderId="0" xfId="0" applyFont="1" applyFill="1" applyBorder="1" applyAlignment="1">
      <alignment/>
    </xf>
    <xf numFmtId="0" fontId="4" fillId="0" borderId="0" xfId="0" applyFont="1" applyFill="1" applyBorder="1" applyAlignment="1">
      <alignment/>
    </xf>
    <xf numFmtId="0" fontId="4" fillId="0" borderId="0" xfId="60" applyFont="1" applyFill="1">
      <alignment/>
      <protection/>
    </xf>
    <xf numFmtId="0" fontId="8" fillId="0" borderId="0" xfId="0" applyFont="1" applyFill="1" applyAlignment="1">
      <alignment/>
    </xf>
    <xf numFmtId="0" fontId="8"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8" fillId="0" borderId="0" xfId="60" applyFont="1" applyFill="1" applyAlignment="1">
      <alignment vertical="center"/>
      <protection/>
    </xf>
    <xf numFmtId="0" fontId="8" fillId="0" borderId="0" xfId="60" applyFont="1" applyFill="1" applyAlignment="1">
      <alignment vertical="top"/>
      <protection/>
    </xf>
    <xf numFmtId="0" fontId="8" fillId="0" borderId="0" xfId="0" applyFont="1" applyFill="1" applyAlignment="1">
      <alignment vertical="top"/>
    </xf>
    <xf numFmtId="0" fontId="4"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0" xfId="0" applyFont="1" applyFill="1" applyBorder="1" applyAlignment="1">
      <alignment vertical="top" wrapText="1"/>
    </xf>
    <xf numFmtId="0" fontId="4" fillId="0" borderId="0" xfId="0" applyFont="1" applyFill="1" applyBorder="1" applyAlignment="1">
      <alignment vertical="top" wrapText="1"/>
    </xf>
    <xf numFmtId="0" fontId="8" fillId="0" borderId="11" xfId="0" applyFont="1" applyFill="1" applyBorder="1" applyAlignment="1">
      <alignment/>
    </xf>
    <xf numFmtId="0" fontId="4" fillId="0" borderId="0" xfId="0" applyFont="1" applyFill="1" applyBorder="1" applyAlignment="1">
      <alignment horizontal="center"/>
    </xf>
    <xf numFmtId="3" fontId="9" fillId="0" borderId="0" xfId="0" applyNumberFormat="1" applyFont="1" applyFill="1" applyBorder="1" applyAlignment="1">
      <alignment/>
    </xf>
    <xf numFmtId="0" fontId="12" fillId="0" borderId="0" xfId="0" applyFont="1" applyFill="1" applyBorder="1" applyAlignment="1">
      <alignment horizontal="center"/>
    </xf>
    <xf numFmtId="0" fontId="8" fillId="0" borderId="12" xfId="0" applyFont="1" applyFill="1" applyBorder="1" applyAlignment="1">
      <alignment/>
    </xf>
    <xf numFmtId="0" fontId="8" fillId="0" borderId="12" xfId="0" applyFont="1" applyFill="1" applyBorder="1" applyAlignment="1">
      <alignment/>
    </xf>
    <xf numFmtId="0" fontId="4" fillId="0" borderId="0" xfId="0" applyFont="1" applyFill="1" applyAlignment="1" quotePrefix="1">
      <alignment/>
    </xf>
    <xf numFmtId="0" fontId="8" fillId="0" borderId="13" xfId="0" applyFont="1" applyFill="1" applyBorder="1" applyAlignment="1">
      <alignment/>
    </xf>
    <xf numFmtId="3" fontId="9" fillId="0" borderId="14" xfId="0" applyNumberFormat="1" applyFont="1" applyFill="1" applyBorder="1" applyAlignment="1">
      <alignment horizontal="right" shrinkToFit="1"/>
    </xf>
    <xf numFmtId="3" fontId="9" fillId="0" borderId="0" xfId="0" applyNumberFormat="1" applyFont="1" applyFill="1" applyBorder="1" applyAlignment="1">
      <alignment horizontal="right" shrinkToFit="1"/>
    </xf>
    <xf numFmtId="181" fontId="9" fillId="0" borderId="0" xfId="0" applyNumberFormat="1" applyFont="1" applyFill="1" applyBorder="1" applyAlignment="1">
      <alignment horizontal="right" shrinkToFit="1"/>
    </xf>
    <xf numFmtId="3" fontId="16" fillId="0" borderId="0" xfId="0" applyNumberFormat="1" applyFont="1" applyFill="1" applyBorder="1" applyAlignment="1">
      <alignment horizontal="right" shrinkToFit="1"/>
    </xf>
    <xf numFmtId="3" fontId="9" fillId="0" borderId="15" xfId="0" applyNumberFormat="1" applyFont="1" applyFill="1" applyBorder="1" applyAlignment="1">
      <alignment horizontal="right" shrinkToFit="1"/>
    </xf>
    <xf numFmtId="3" fontId="9" fillId="0" borderId="12" xfId="0" applyNumberFormat="1" applyFont="1" applyFill="1" applyBorder="1" applyAlignment="1">
      <alignment horizontal="right" shrinkToFit="1"/>
    </xf>
    <xf numFmtId="181" fontId="9" fillId="0" borderId="12" xfId="0" applyNumberFormat="1" applyFont="1" applyFill="1" applyBorder="1" applyAlignment="1">
      <alignment horizontal="right" shrinkToFit="1"/>
    </xf>
    <xf numFmtId="3" fontId="16" fillId="0" borderId="12" xfId="0" applyNumberFormat="1" applyFont="1" applyFill="1" applyBorder="1" applyAlignment="1">
      <alignment horizontal="right" shrinkToFit="1"/>
    </xf>
    <xf numFmtId="0" fontId="8" fillId="0" borderId="13" xfId="0" applyFont="1" applyFill="1" applyBorder="1" applyAlignment="1">
      <alignment horizontal="right"/>
    </xf>
    <xf numFmtId="3" fontId="9" fillId="0" borderId="12" xfId="0" applyNumberFormat="1" applyFont="1" applyFill="1" applyBorder="1" applyAlignment="1">
      <alignment horizontal="right"/>
    </xf>
    <xf numFmtId="181" fontId="9" fillId="0" borderId="0" xfId="0" applyNumberFormat="1" applyFont="1" applyFill="1" applyBorder="1" applyAlignment="1">
      <alignment horizontal="right"/>
    </xf>
    <xf numFmtId="0" fontId="8" fillId="0" borderId="0" xfId="0" applyFont="1" applyFill="1" applyBorder="1" applyAlignment="1">
      <alignment horizontal="right"/>
    </xf>
    <xf numFmtId="0" fontId="13" fillId="0" borderId="0" xfId="0" applyFont="1" applyFill="1" applyBorder="1" applyAlignment="1">
      <alignment horizontal="right"/>
    </xf>
    <xf numFmtId="0" fontId="8" fillId="0" borderId="16" xfId="0" applyFont="1" applyFill="1" applyBorder="1" applyAlignment="1">
      <alignment/>
    </xf>
    <xf numFmtId="0" fontId="4" fillId="0" borderId="17" xfId="60" applyFont="1" applyFill="1" applyBorder="1" applyAlignment="1">
      <alignment vertical="top"/>
      <protection/>
    </xf>
    <xf numFmtId="0" fontId="4" fillId="0" borderId="10" xfId="60" applyFont="1" applyFill="1" applyBorder="1" applyAlignment="1">
      <alignment vertical="top"/>
      <protection/>
    </xf>
    <xf numFmtId="0" fontId="4" fillId="0" borderId="18" xfId="60" applyFont="1" applyFill="1" applyBorder="1" applyAlignment="1">
      <alignment vertical="top"/>
      <protection/>
    </xf>
    <xf numFmtId="0" fontId="8" fillId="0" borderId="14" xfId="60" applyFont="1" applyFill="1" applyBorder="1" applyAlignment="1">
      <alignment vertical="top"/>
      <protection/>
    </xf>
    <xf numFmtId="0" fontId="8" fillId="0" borderId="0" xfId="60" applyFont="1" applyFill="1" applyBorder="1" applyAlignment="1">
      <alignment vertical="top"/>
      <protection/>
    </xf>
    <xf numFmtId="0" fontId="8" fillId="0" borderId="19" xfId="60" applyFont="1" applyFill="1" applyBorder="1" applyAlignment="1">
      <alignment vertical="top"/>
      <protection/>
    </xf>
    <xf numFmtId="0" fontId="8" fillId="0" borderId="11" xfId="60" applyFont="1" applyFill="1" applyBorder="1" applyAlignment="1">
      <alignment vertical="top"/>
      <protection/>
    </xf>
    <xf numFmtId="0" fontId="8" fillId="0" borderId="20" xfId="60" applyFont="1" applyFill="1" applyBorder="1" applyAlignment="1">
      <alignment vertical="top"/>
      <protection/>
    </xf>
    <xf numFmtId="0" fontId="8" fillId="0" borderId="13" xfId="60" applyFont="1" applyFill="1" applyBorder="1" applyAlignment="1">
      <alignment vertical="top"/>
      <protection/>
    </xf>
    <xf numFmtId="0" fontId="4" fillId="0" borderId="21" xfId="60" applyFont="1" applyFill="1" applyBorder="1" applyAlignment="1">
      <alignment vertical="top" wrapText="1"/>
      <protection/>
    </xf>
    <xf numFmtId="0" fontId="4" fillId="0" borderId="16" xfId="60" applyFont="1" applyFill="1" applyBorder="1" applyAlignment="1">
      <alignment vertical="top" wrapText="1"/>
      <protection/>
    </xf>
    <xf numFmtId="0" fontId="4" fillId="0" borderId="22" xfId="60" applyFont="1" applyFill="1" applyBorder="1" applyAlignment="1">
      <alignment vertical="top" wrapText="1"/>
      <protection/>
    </xf>
    <xf numFmtId="0" fontId="4" fillId="0" borderId="0" xfId="0" applyFont="1" applyFill="1" applyAlignment="1">
      <alignment vertical="top" wrapText="1"/>
    </xf>
    <xf numFmtId="0" fontId="8" fillId="0" borderId="23" xfId="60" applyFont="1" applyFill="1" applyBorder="1" applyAlignment="1">
      <alignment vertical="top" wrapText="1"/>
      <protection/>
    </xf>
    <xf numFmtId="0" fontId="8" fillId="0" borderId="14" xfId="60" applyFont="1" applyFill="1" applyBorder="1" applyAlignment="1">
      <alignment vertical="top" wrapText="1"/>
      <protection/>
    </xf>
    <xf numFmtId="0" fontId="8" fillId="0" borderId="0" xfId="0" applyFont="1" applyFill="1" applyAlignment="1">
      <alignment vertical="top" wrapText="1"/>
    </xf>
    <xf numFmtId="0" fontId="8" fillId="0" borderId="19" xfId="60" applyFont="1" applyFill="1" applyBorder="1">
      <alignment/>
      <protection/>
    </xf>
    <xf numFmtId="0" fontId="8" fillId="0" borderId="24" xfId="60" applyFont="1" applyFill="1" applyBorder="1">
      <alignment/>
      <protection/>
    </xf>
    <xf numFmtId="0" fontId="8" fillId="0" borderId="11" xfId="60" applyFont="1" applyFill="1" applyBorder="1">
      <alignment/>
      <protection/>
    </xf>
    <xf numFmtId="0" fontId="12" fillId="0" borderId="0" xfId="0" applyFont="1" applyFill="1" applyAlignment="1">
      <alignment/>
    </xf>
    <xf numFmtId="0" fontId="8" fillId="0" borderId="0" xfId="60" applyFont="1" applyFill="1" applyAlignment="1">
      <alignment horizontal="left"/>
      <protection/>
    </xf>
    <xf numFmtId="3" fontId="4" fillId="0" borderId="0" xfId="0" applyNumberFormat="1" applyFont="1" applyFill="1" applyAlignment="1">
      <alignment/>
    </xf>
    <xf numFmtId="0" fontId="4" fillId="0" borderId="0" xfId="60" applyFont="1" applyFill="1" applyBorder="1">
      <alignment/>
      <protection/>
    </xf>
    <xf numFmtId="3" fontId="17" fillId="0" borderId="0" xfId="0" applyNumberFormat="1"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見出し 1" xfId="51"/>
    <cellStyle name="見出し 2" xfId="52"/>
    <cellStyle name="見出し 3" xfId="53"/>
    <cellStyle name="見出し 4" xfId="54"/>
    <cellStyle name="集計" xfId="55"/>
    <cellStyle name="出力" xfId="56"/>
    <cellStyle name="説明文" xfId="57"/>
    <cellStyle name="Currency [0]" xfId="58"/>
    <cellStyle name="入力" xfId="59"/>
    <cellStyle name="標準 2" xfId="60"/>
    <cellStyle name="標準 3" xfId="61"/>
    <cellStyle name="Followed Hyperlink" xfId="62"/>
    <cellStyle name="良い" xfId="63"/>
  </cellStyles>
  <dxfs count="11">
    <dxf>
      <font>
        <b/>
        <i val="0"/>
        <name val="ＭＳ Ｐゴシック"/>
      </font>
    </dxf>
    <dxf>
      <font>
        <b/>
        <i val="0"/>
      </font>
    </dxf>
    <dxf>
      <font>
        <b/>
        <i val="0"/>
      </font>
    </dxf>
    <dxf>
      <font>
        <b/>
        <i val="0"/>
        <name val="ＭＳ Ｐゴシック"/>
      </font>
    </dxf>
    <dxf>
      <font>
        <b/>
        <i val="0"/>
      </font>
    </dxf>
    <dxf>
      <font>
        <b/>
        <i val="0"/>
        <name val="ＭＳ Ｐゴシック"/>
      </font>
    </dxf>
    <dxf>
      <font>
        <b/>
        <i val="0"/>
      </font>
    </dxf>
    <dxf>
      <font>
        <b/>
        <i val="0"/>
        <name val="ＭＳ Ｐゴシック"/>
      </font>
    </dxf>
    <dxf>
      <font>
        <b/>
        <i val="0"/>
        <name val="ＭＳ Ｐゴシック"/>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R78"/>
  <sheetViews>
    <sheetView tabSelected="1" zoomScalePageLayoutView="0" workbookViewId="0" topLeftCell="A1">
      <selection activeCell="A1" sqref="A1"/>
    </sheetView>
  </sheetViews>
  <sheetFormatPr defaultColWidth="8.796875" defaultRowHeight="14.25"/>
  <cols>
    <col min="1" max="1" width="18.19921875" style="5" customWidth="1"/>
    <col min="2" max="2" width="9.5" style="6" customWidth="1"/>
    <col min="3" max="3" width="3.09765625" style="6" customWidth="1"/>
    <col min="4" max="4" width="10.5" style="5" customWidth="1"/>
    <col min="5" max="5" width="9.09765625" style="5" customWidth="1"/>
    <col min="6" max="6" width="9.5" style="5" customWidth="1"/>
    <col min="7" max="9" width="10.5" style="5" customWidth="1"/>
    <col min="10" max="10" width="11.3984375" style="5" customWidth="1"/>
    <col min="11" max="46" width="9" style="5" customWidth="1"/>
    <col min="47" max="47" width="9.5" style="5" customWidth="1"/>
    <col min="48" max="52" width="9.09765625" style="5" customWidth="1"/>
    <col min="53" max="101" width="9" style="5" customWidth="1"/>
    <col min="102" max="102" width="9.5" style="5" bestFit="1" customWidth="1"/>
    <col min="103" max="123" width="9" style="5" customWidth="1"/>
    <col min="124" max="124" width="9" style="8" customWidth="1"/>
    <col min="125" max="130" width="9" style="5" customWidth="1"/>
    <col min="131" max="131" width="9.5" style="5" customWidth="1"/>
    <col min="132" max="133" width="9.09765625" style="5" customWidth="1"/>
    <col min="134" max="135" width="9.5" style="5" customWidth="1"/>
    <col min="136" max="136" width="9.09765625" style="5" customWidth="1"/>
    <col min="137" max="142" width="9" style="5" customWidth="1"/>
    <col min="143" max="143" width="10.5" style="5" bestFit="1" customWidth="1"/>
    <col min="144" max="16384" width="9" style="5" customWidth="1"/>
  </cols>
  <sheetData>
    <row r="1" ht="14.25" customHeight="1">
      <c r="A1" s="5" t="s">
        <v>133</v>
      </c>
    </row>
    <row r="2" ht="13.5" customHeight="1">
      <c r="A2" s="6" t="s">
        <v>78</v>
      </c>
    </row>
    <row r="3" ht="13.5" customHeight="1">
      <c r="A3" s="6" t="s">
        <v>134</v>
      </c>
    </row>
    <row r="4" ht="8.25" customHeight="1"/>
    <row r="5" ht="15" customHeight="1">
      <c r="A5" s="9" t="s">
        <v>121</v>
      </c>
    </row>
    <row r="6" ht="15" customHeight="1">
      <c r="A6" s="9" t="s">
        <v>123</v>
      </c>
    </row>
    <row r="7" ht="15" customHeight="1">
      <c r="A7" s="9" t="s">
        <v>115</v>
      </c>
    </row>
    <row r="8" ht="15" customHeight="1">
      <c r="A8" s="9" t="s">
        <v>114</v>
      </c>
    </row>
    <row r="9" ht="15" customHeight="1">
      <c r="A9" s="9" t="s">
        <v>68</v>
      </c>
    </row>
    <row r="10" ht="15" customHeight="1">
      <c r="A10" s="9" t="s">
        <v>80</v>
      </c>
    </row>
    <row r="11" ht="15" customHeight="1">
      <c r="A11" s="4" t="s">
        <v>120</v>
      </c>
    </row>
    <row r="12" ht="15" customHeight="1">
      <c r="A12" s="4" t="s">
        <v>124</v>
      </c>
    </row>
    <row r="13" ht="15" customHeight="1">
      <c r="A13" s="4" t="s">
        <v>0</v>
      </c>
    </row>
    <row r="14" ht="15" customHeight="1">
      <c r="A14" s="4" t="s">
        <v>79</v>
      </c>
    </row>
    <row r="15" ht="15" customHeight="1">
      <c r="A15" s="4" t="s">
        <v>95</v>
      </c>
    </row>
    <row r="16" spans="1:124" s="12" customFormat="1" ht="15" customHeight="1">
      <c r="A16" s="3" t="s">
        <v>125</v>
      </c>
      <c r="B16" s="10"/>
      <c r="C16" s="10"/>
      <c r="DT16" s="13"/>
    </row>
    <row r="17" spans="1:124" s="12" customFormat="1" ht="15" customHeight="1">
      <c r="A17" s="14" t="s">
        <v>69</v>
      </c>
      <c r="B17" s="10"/>
      <c r="C17" s="10"/>
      <c r="DT17" s="13"/>
    </row>
    <row r="18" ht="15" customHeight="1">
      <c r="A18" s="15" t="s">
        <v>70</v>
      </c>
    </row>
    <row r="19" ht="15" customHeight="1">
      <c r="A19" s="14" t="s">
        <v>93</v>
      </c>
    </row>
    <row r="20" ht="15" customHeight="1">
      <c r="A20" s="15" t="s">
        <v>81</v>
      </c>
    </row>
    <row r="21" ht="9.75" customHeight="1">
      <c r="A21" s="16"/>
    </row>
    <row r="22" ht="15" customHeight="1">
      <c r="A22" s="5" t="s">
        <v>1</v>
      </c>
    </row>
    <row r="23" spans="1:124" s="6" customFormat="1" ht="15" customHeight="1" thickBot="1">
      <c r="A23" s="6" t="s">
        <v>132</v>
      </c>
      <c r="DT23" s="7"/>
    </row>
    <row r="24" spans="1:148" ht="18.75" customHeight="1" thickTop="1">
      <c r="A24" s="17" t="s">
        <v>2</v>
      </c>
      <c r="B24" s="18" t="s">
        <v>3</v>
      </c>
      <c r="C24" s="18"/>
      <c r="D24" s="43" t="s">
        <v>4</v>
      </c>
      <c r="E24" s="44"/>
      <c r="F24" s="44"/>
      <c r="G24" s="44"/>
      <c r="H24" s="44"/>
      <c r="I24" s="44"/>
      <c r="J24" s="44"/>
      <c r="K24" s="43" t="s">
        <v>5</v>
      </c>
      <c r="L24" s="44"/>
      <c r="M24" s="44"/>
      <c r="N24" s="44"/>
      <c r="O24" s="44"/>
      <c r="P24" s="45"/>
      <c r="Q24" s="44" t="s">
        <v>6</v>
      </c>
      <c r="R24" s="44"/>
      <c r="S24" s="44"/>
      <c r="T24" s="44"/>
      <c r="U24" s="44"/>
      <c r="V24" s="44"/>
      <c r="W24" s="43" t="s">
        <v>7</v>
      </c>
      <c r="X24" s="44"/>
      <c r="Y24" s="44"/>
      <c r="Z24" s="44"/>
      <c r="AA24" s="44"/>
      <c r="AB24" s="45"/>
      <c r="AC24" s="43" t="s">
        <v>72</v>
      </c>
      <c r="AD24" s="44"/>
      <c r="AE24" s="44"/>
      <c r="AF24" s="44"/>
      <c r="AG24" s="44"/>
      <c r="AH24" s="45"/>
      <c r="AI24" s="44" t="s">
        <v>8</v>
      </c>
      <c r="AJ24" s="44"/>
      <c r="AK24" s="44"/>
      <c r="AL24" s="44"/>
      <c r="AM24" s="44"/>
      <c r="AN24" s="44"/>
      <c r="AO24" s="43" t="s">
        <v>9</v>
      </c>
      <c r="AP24" s="44"/>
      <c r="AQ24" s="44"/>
      <c r="AR24" s="44"/>
      <c r="AS24" s="44"/>
      <c r="AT24" s="45"/>
      <c r="AU24" s="44" t="s">
        <v>82</v>
      </c>
      <c r="AV24" s="44"/>
      <c r="AW24" s="44"/>
      <c r="AX24" s="44"/>
      <c r="AY24" s="44"/>
      <c r="AZ24" s="44"/>
      <c r="BA24" s="43" t="s">
        <v>10</v>
      </c>
      <c r="BB24" s="44"/>
      <c r="BC24" s="44"/>
      <c r="BD24" s="44"/>
      <c r="BE24" s="44"/>
      <c r="BF24" s="45"/>
      <c r="BG24" s="44" t="s">
        <v>11</v>
      </c>
      <c r="BH24" s="44"/>
      <c r="BI24" s="44"/>
      <c r="BJ24" s="44"/>
      <c r="BK24" s="44"/>
      <c r="BL24" s="44"/>
      <c r="BM24" s="43" t="s">
        <v>83</v>
      </c>
      <c r="BN24" s="44"/>
      <c r="BO24" s="44"/>
      <c r="BP24" s="44"/>
      <c r="BQ24" s="44"/>
      <c r="BR24" s="45"/>
      <c r="BS24" s="44" t="s">
        <v>12</v>
      </c>
      <c r="BT24" s="44"/>
      <c r="BU24" s="44"/>
      <c r="BV24" s="44"/>
      <c r="BW24" s="44"/>
      <c r="BX24" s="44"/>
      <c r="BY24" s="43" t="s">
        <v>13</v>
      </c>
      <c r="BZ24" s="44"/>
      <c r="CA24" s="44"/>
      <c r="CB24" s="44"/>
      <c r="CC24" s="44"/>
      <c r="CD24" s="45"/>
      <c r="CE24" s="44" t="s">
        <v>14</v>
      </c>
      <c r="CF24" s="44"/>
      <c r="CG24" s="44"/>
      <c r="CH24" s="44"/>
      <c r="CI24" s="44"/>
      <c r="CJ24" s="44"/>
      <c r="CK24" s="43" t="s">
        <v>15</v>
      </c>
      <c r="CL24" s="44"/>
      <c r="CM24" s="44"/>
      <c r="CN24" s="44"/>
      <c r="CO24" s="44"/>
      <c r="CP24" s="45"/>
      <c r="CQ24" s="44" t="s">
        <v>16</v>
      </c>
      <c r="CR24" s="44"/>
      <c r="CS24" s="44"/>
      <c r="CT24" s="44"/>
      <c r="CU24" s="44"/>
      <c r="CV24" s="44"/>
      <c r="CW24" s="43" t="s">
        <v>17</v>
      </c>
      <c r="CX24" s="44"/>
      <c r="CY24" s="44"/>
      <c r="CZ24" s="44"/>
      <c r="DA24" s="44"/>
      <c r="DB24" s="45"/>
      <c r="DC24" s="44" t="s">
        <v>73</v>
      </c>
      <c r="DD24" s="44"/>
      <c r="DE24" s="44"/>
      <c r="DF24" s="44"/>
      <c r="DG24" s="44"/>
      <c r="DH24" s="45"/>
      <c r="DI24" s="44" t="s">
        <v>74</v>
      </c>
      <c r="DJ24" s="44"/>
      <c r="DK24" s="44"/>
      <c r="DL24" s="44"/>
      <c r="DM24" s="44"/>
      <c r="DN24" s="44"/>
      <c r="DO24" s="43" t="s">
        <v>75</v>
      </c>
      <c r="DP24" s="44"/>
      <c r="DQ24" s="44"/>
      <c r="DR24" s="44"/>
      <c r="DS24" s="44"/>
      <c r="DT24" s="44"/>
      <c r="DU24" s="43" t="s">
        <v>76</v>
      </c>
      <c r="DV24" s="44"/>
      <c r="DW24" s="44"/>
      <c r="DX24" s="44"/>
      <c r="DY24" s="44"/>
      <c r="DZ24" s="44"/>
      <c r="EA24" s="43" t="s">
        <v>18</v>
      </c>
      <c r="EB24" s="44"/>
      <c r="EC24" s="44"/>
      <c r="ED24" s="44"/>
      <c r="EE24" s="44"/>
      <c r="EF24" s="45"/>
      <c r="EG24" s="44" t="s">
        <v>84</v>
      </c>
      <c r="EH24" s="44"/>
      <c r="EI24" s="44"/>
      <c r="EJ24" s="44"/>
      <c r="EK24" s="44"/>
      <c r="EL24" s="44"/>
      <c r="EM24" s="43" t="s">
        <v>19</v>
      </c>
      <c r="EN24" s="44"/>
      <c r="EO24" s="44"/>
      <c r="EP24" s="44"/>
      <c r="EQ24" s="44"/>
      <c r="ER24" s="44"/>
    </row>
    <row r="25" spans="1:148" s="6" customFormat="1" ht="18" customHeight="1">
      <c r="A25" s="19"/>
      <c r="B25" s="19"/>
      <c r="C25" s="19"/>
      <c r="D25" s="46" t="s">
        <v>85</v>
      </c>
      <c r="E25" s="47"/>
      <c r="F25" s="47"/>
      <c r="G25" s="47"/>
      <c r="H25" s="47"/>
      <c r="I25" s="47"/>
      <c r="J25" s="47"/>
      <c r="K25" s="48" t="s">
        <v>20</v>
      </c>
      <c r="L25" s="49"/>
      <c r="M25" s="49"/>
      <c r="N25" s="49"/>
      <c r="O25" s="49"/>
      <c r="P25" s="50"/>
      <c r="Q25" s="47" t="s">
        <v>21</v>
      </c>
      <c r="R25" s="47"/>
      <c r="S25" s="47"/>
      <c r="T25" s="47"/>
      <c r="U25" s="47"/>
      <c r="V25" s="47"/>
      <c r="W25" s="48" t="s">
        <v>100</v>
      </c>
      <c r="X25" s="49"/>
      <c r="Y25" s="49"/>
      <c r="Z25" s="49"/>
      <c r="AA25" s="49"/>
      <c r="AB25" s="50"/>
      <c r="AC25" s="48" t="s">
        <v>86</v>
      </c>
      <c r="AD25" s="49"/>
      <c r="AE25" s="49"/>
      <c r="AF25" s="49"/>
      <c r="AG25" s="49"/>
      <c r="AH25" s="50"/>
      <c r="AI25" s="47" t="s">
        <v>22</v>
      </c>
      <c r="AJ25" s="47"/>
      <c r="AK25" s="47"/>
      <c r="AL25" s="47"/>
      <c r="AM25" s="47"/>
      <c r="AN25" s="47"/>
      <c r="AO25" s="48" t="s">
        <v>23</v>
      </c>
      <c r="AP25" s="49"/>
      <c r="AQ25" s="49"/>
      <c r="AR25" s="49"/>
      <c r="AS25" s="49"/>
      <c r="AT25" s="50"/>
      <c r="AU25" s="47" t="s">
        <v>91</v>
      </c>
      <c r="AV25" s="47"/>
      <c r="AW25" s="47"/>
      <c r="AX25" s="47"/>
      <c r="AY25" s="47"/>
      <c r="AZ25" s="47"/>
      <c r="BA25" s="48" t="s">
        <v>24</v>
      </c>
      <c r="BB25" s="49"/>
      <c r="BC25" s="49"/>
      <c r="BD25" s="49"/>
      <c r="BE25" s="49"/>
      <c r="BF25" s="50"/>
      <c r="BG25" s="47" t="s">
        <v>25</v>
      </c>
      <c r="BH25" s="47"/>
      <c r="BI25" s="47"/>
      <c r="BJ25" s="47"/>
      <c r="BK25" s="47"/>
      <c r="BL25" s="47"/>
      <c r="BM25" s="48" t="s">
        <v>87</v>
      </c>
      <c r="BN25" s="49"/>
      <c r="BO25" s="49"/>
      <c r="BP25" s="49"/>
      <c r="BQ25" s="49"/>
      <c r="BR25" s="50"/>
      <c r="BS25" s="47" t="s">
        <v>26</v>
      </c>
      <c r="BT25" s="47"/>
      <c r="BU25" s="47"/>
      <c r="BV25" s="47"/>
      <c r="BW25" s="47"/>
      <c r="BX25" s="47"/>
      <c r="BY25" s="48" t="s">
        <v>27</v>
      </c>
      <c r="BZ25" s="49"/>
      <c r="CA25" s="49"/>
      <c r="CB25" s="49"/>
      <c r="CC25" s="49"/>
      <c r="CD25" s="50"/>
      <c r="CE25" s="47" t="s">
        <v>28</v>
      </c>
      <c r="CF25" s="47"/>
      <c r="CG25" s="47"/>
      <c r="CH25" s="47"/>
      <c r="CI25" s="47"/>
      <c r="CJ25" s="47"/>
      <c r="CK25" s="48" t="s">
        <v>29</v>
      </c>
      <c r="CL25" s="49"/>
      <c r="CM25" s="49"/>
      <c r="CN25" s="49"/>
      <c r="CO25" s="49"/>
      <c r="CP25" s="50"/>
      <c r="CQ25" s="47" t="s">
        <v>30</v>
      </c>
      <c r="CR25" s="47"/>
      <c r="CS25" s="47"/>
      <c r="CT25" s="47"/>
      <c r="CU25" s="47"/>
      <c r="CV25" s="47"/>
      <c r="CW25" s="48" t="s">
        <v>31</v>
      </c>
      <c r="CX25" s="49"/>
      <c r="CY25" s="49"/>
      <c r="CZ25" s="49"/>
      <c r="DA25" s="49"/>
      <c r="DB25" s="50"/>
      <c r="DC25" s="47" t="s">
        <v>88</v>
      </c>
      <c r="DD25" s="47"/>
      <c r="DE25" s="47"/>
      <c r="DF25" s="47"/>
      <c r="DG25" s="47"/>
      <c r="DH25" s="51"/>
      <c r="DI25" s="47" t="s">
        <v>97</v>
      </c>
      <c r="DJ25" s="47"/>
      <c r="DK25" s="47"/>
      <c r="DL25" s="47"/>
      <c r="DM25" s="47"/>
      <c r="DN25" s="47"/>
      <c r="DO25" s="48" t="s">
        <v>98</v>
      </c>
      <c r="DP25" s="49"/>
      <c r="DQ25" s="49"/>
      <c r="DR25" s="49"/>
      <c r="DS25" s="49"/>
      <c r="DT25" s="49"/>
      <c r="DU25" s="48" t="s">
        <v>99</v>
      </c>
      <c r="DV25" s="47"/>
      <c r="DW25" s="47"/>
      <c r="DX25" s="47"/>
      <c r="DY25" s="47"/>
      <c r="DZ25" s="47"/>
      <c r="EA25" s="48" t="s">
        <v>89</v>
      </c>
      <c r="EB25" s="49"/>
      <c r="EC25" s="49"/>
      <c r="ED25" s="49"/>
      <c r="EE25" s="49"/>
      <c r="EF25" s="50"/>
      <c r="EG25" s="48" t="s">
        <v>32</v>
      </c>
      <c r="EH25" s="47"/>
      <c r="EI25" s="47"/>
      <c r="EJ25" s="47"/>
      <c r="EK25" s="47"/>
      <c r="EL25" s="47"/>
      <c r="EM25" s="48" t="s">
        <v>33</v>
      </c>
      <c r="EN25" s="47"/>
      <c r="EO25" s="47"/>
      <c r="EP25" s="47"/>
      <c r="EQ25" s="47"/>
      <c r="ER25" s="47"/>
    </row>
    <row r="26" spans="1:148" s="55" customFormat="1" ht="57" customHeight="1">
      <c r="A26" s="20"/>
      <c r="B26" s="19"/>
      <c r="C26" s="19"/>
      <c r="D26" s="52" t="s">
        <v>34</v>
      </c>
      <c r="E26" s="52" t="s">
        <v>35</v>
      </c>
      <c r="F26" s="52" t="s">
        <v>36</v>
      </c>
      <c r="G26" s="52" t="s">
        <v>37</v>
      </c>
      <c r="H26" s="52" t="s">
        <v>38</v>
      </c>
      <c r="I26" s="52" t="s">
        <v>151</v>
      </c>
      <c r="J26" s="52" t="s">
        <v>39</v>
      </c>
      <c r="K26" s="52" t="s">
        <v>34</v>
      </c>
      <c r="L26" s="52" t="s">
        <v>35</v>
      </c>
      <c r="M26" s="52" t="s">
        <v>40</v>
      </c>
      <c r="N26" s="52" t="s">
        <v>37</v>
      </c>
      <c r="O26" s="52" t="s">
        <v>38</v>
      </c>
      <c r="P26" s="52" t="s">
        <v>41</v>
      </c>
      <c r="Q26" s="52" t="s">
        <v>34</v>
      </c>
      <c r="R26" s="52" t="s">
        <v>35</v>
      </c>
      <c r="S26" s="52" t="s">
        <v>42</v>
      </c>
      <c r="T26" s="52" t="s">
        <v>37</v>
      </c>
      <c r="U26" s="52" t="s">
        <v>38</v>
      </c>
      <c r="V26" s="52" t="s">
        <v>39</v>
      </c>
      <c r="W26" s="52" t="s">
        <v>34</v>
      </c>
      <c r="X26" s="52" t="s">
        <v>35</v>
      </c>
      <c r="Y26" s="52" t="s">
        <v>42</v>
      </c>
      <c r="Z26" s="52" t="s">
        <v>37</v>
      </c>
      <c r="AA26" s="52" t="s">
        <v>38</v>
      </c>
      <c r="AB26" s="52" t="s">
        <v>41</v>
      </c>
      <c r="AC26" s="52" t="s">
        <v>34</v>
      </c>
      <c r="AD26" s="52" t="s">
        <v>35</v>
      </c>
      <c r="AE26" s="52" t="s">
        <v>36</v>
      </c>
      <c r="AF26" s="52" t="s">
        <v>37</v>
      </c>
      <c r="AG26" s="52" t="s">
        <v>38</v>
      </c>
      <c r="AH26" s="52" t="s">
        <v>41</v>
      </c>
      <c r="AI26" s="52" t="s">
        <v>34</v>
      </c>
      <c r="AJ26" s="52" t="s">
        <v>35</v>
      </c>
      <c r="AK26" s="52" t="s">
        <v>42</v>
      </c>
      <c r="AL26" s="52" t="s">
        <v>37</v>
      </c>
      <c r="AM26" s="52" t="s">
        <v>38</v>
      </c>
      <c r="AN26" s="52" t="s">
        <v>41</v>
      </c>
      <c r="AO26" s="52" t="s">
        <v>34</v>
      </c>
      <c r="AP26" s="52" t="s">
        <v>35</v>
      </c>
      <c r="AQ26" s="52" t="s">
        <v>36</v>
      </c>
      <c r="AR26" s="52" t="s">
        <v>37</v>
      </c>
      <c r="AS26" s="52" t="s">
        <v>38</v>
      </c>
      <c r="AT26" s="52" t="s">
        <v>41</v>
      </c>
      <c r="AU26" s="52" t="s">
        <v>34</v>
      </c>
      <c r="AV26" s="52" t="s">
        <v>35</v>
      </c>
      <c r="AW26" s="52" t="s">
        <v>36</v>
      </c>
      <c r="AX26" s="52" t="s">
        <v>37</v>
      </c>
      <c r="AY26" s="52" t="s">
        <v>43</v>
      </c>
      <c r="AZ26" s="52" t="s">
        <v>39</v>
      </c>
      <c r="BA26" s="52" t="s">
        <v>34</v>
      </c>
      <c r="BB26" s="52" t="s">
        <v>35</v>
      </c>
      <c r="BC26" s="52" t="s">
        <v>36</v>
      </c>
      <c r="BD26" s="52" t="s">
        <v>37</v>
      </c>
      <c r="BE26" s="52" t="s">
        <v>38</v>
      </c>
      <c r="BF26" s="52" t="s">
        <v>41</v>
      </c>
      <c r="BG26" s="52" t="s">
        <v>34</v>
      </c>
      <c r="BH26" s="52" t="s">
        <v>35</v>
      </c>
      <c r="BI26" s="52" t="s">
        <v>36</v>
      </c>
      <c r="BJ26" s="52" t="s">
        <v>37</v>
      </c>
      <c r="BK26" s="52" t="s">
        <v>38</v>
      </c>
      <c r="BL26" s="52" t="s">
        <v>41</v>
      </c>
      <c r="BM26" s="52" t="s">
        <v>34</v>
      </c>
      <c r="BN26" s="52" t="s">
        <v>35</v>
      </c>
      <c r="BO26" s="52" t="s">
        <v>36</v>
      </c>
      <c r="BP26" s="52" t="s">
        <v>37</v>
      </c>
      <c r="BQ26" s="52" t="s">
        <v>38</v>
      </c>
      <c r="BR26" s="52" t="s">
        <v>41</v>
      </c>
      <c r="BS26" s="52" t="s">
        <v>34</v>
      </c>
      <c r="BT26" s="52" t="s">
        <v>35</v>
      </c>
      <c r="BU26" s="52" t="s">
        <v>36</v>
      </c>
      <c r="BV26" s="52" t="s">
        <v>37</v>
      </c>
      <c r="BW26" s="52" t="s">
        <v>38</v>
      </c>
      <c r="BX26" s="52" t="s">
        <v>41</v>
      </c>
      <c r="BY26" s="52" t="s">
        <v>34</v>
      </c>
      <c r="BZ26" s="52" t="s">
        <v>35</v>
      </c>
      <c r="CA26" s="52" t="s">
        <v>36</v>
      </c>
      <c r="CB26" s="52" t="s">
        <v>37</v>
      </c>
      <c r="CC26" s="52" t="s">
        <v>38</v>
      </c>
      <c r="CD26" s="52" t="s">
        <v>41</v>
      </c>
      <c r="CE26" s="52" t="s">
        <v>34</v>
      </c>
      <c r="CF26" s="52" t="s">
        <v>35</v>
      </c>
      <c r="CG26" s="52" t="s">
        <v>36</v>
      </c>
      <c r="CH26" s="52" t="s">
        <v>37</v>
      </c>
      <c r="CI26" s="52" t="s">
        <v>38</v>
      </c>
      <c r="CJ26" s="52" t="s">
        <v>41</v>
      </c>
      <c r="CK26" s="52" t="s">
        <v>34</v>
      </c>
      <c r="CL26" s="52" t="s">
        <v>35</v>
      </c>
      <c r="CM26" s="52" t="s">
        <v>36</v>
      </c>
      <c r="CN26" s="52" t="s">
        <v>37</v>
      </c>
      <c r="CO26" s="52" t="s">
        <v>38</v>
      </c>
      <c r="CP26" s="52" t="s">
        <v>41</v>
      </c>
      <c r="CQ26" s="52" t="s">
        <v>34</v>
      </c>
      <c r="CR26" s="52" t="s">
        <v>35</v>
      </c>
      <c r="CS26" s="52" t="s">
        <v>36</v>
      </c>
      <c r="CT26" s="52" t="s">
        <v>37</v>
      </c>
      <c r="CU26" s="52" t="s">
        <v>38</v>
      </c>
      <c r="CV26" s="52" t="s">
        <v>41</v>
      </c>
      <c r="CW26" s="52" t="s">
        <v>34</v>
      </c>
      <c r="CX26" s="52" t="s">
        <v>35</v>
      </c>
      <c r="CY26" s="52" t="s">
        <v>36</v>
      </c>
      <c r="CZ26" s="52" t="s">
        <v>37</v>
      </c>
      <c r="DA26" s="52" t="s">
        <v>38</v>
      </c>
      <c r="DB26" s="52" t="s">
        <v>41</v>
      </c>
      <c r="DC26" s="52" t="s">
        <v>34</v>
      </c>
      <c r="DD26" s="52" t="s">
        <v>35</v>
      </c>
      <c r="DE26" s="52" t="s">
        <v>36</v>
      </c>
      <c r="DF26" s="52" t="s">
        <v>37</v>
      </c>
      <c r="DG26" s="52" t="s">
        <v>38</v>
      </c>
      <c r="DH26" s="52" t="s">
        <v>41</v>
      </c>
      <c r="DI26" s="53" t="s">
        <v>44</v>
      </c>
      <c r="DJ26" s="52" t="s">
        <v>35</v>
      </c>
      <c r="DK26" s="52" t="s">
        <v>36</v>
      </c>
      <c r="DL26" s="52" t="s">
        <v>37</v>
      </c>
      <c r="DM26" s="52" t="s">
        <v>38</v>
      </c>
      <c r="DN26" s="52" t="s">
        <v>41</v>
      </c>
      <c r="DO26" s="52" t="s">
        <v>34</v>
      </c>
      <c r="DP26" s="52" t="s">
        <v>35</v>
      </c>
      <c r="DQ26" s="52" t="s">
        <v>36</v>
      </c>
      <c r="DR26" s="52" t="s">
        <v>37</v>
      </c>
      <c r="DS26" s="52" t="s">
        <v>38</v>
      </c>
      <c r="DT26" s="54" t="s">
        <v>41</v>
      </c>
      <c r="DU26" s="52" t="s">
        <v>34</v>
      </c>
      <c r="DV26" s="52" t="s">
        <v>35</v>
      </c>
      <c r="DW26" s="52" t="s">
        <v>36</v>
      </c>
      <c r="DX26" s="52" t="s">
        <v>37</v>
      </c>
      <c r="DY26" s="52" t="s">
        <v>38</v>
      </c>
      <c r="DZ26" s="52" t="s">
        <v>41</v>
      </c>
      <c r="EA26" s="52" t="s">
        <v>34</v>
      </c>
      <c r="EB26" s="52" t="s">
        <v>35</v>
      </c>
      <c r="EC26" s="52" t="s">
        <v>42</v>
      </c>
      <c r="ED26" s="52" t="s">
        <v>37</v>
      </c>
      <c r="EE26" s="52" t="s">
        <v>38</v>
      </c>
      <c r="EF26" s="52" t="s">
        <v>41</v>
      </c>
      <c r="EG26" s="52" t="s">
        <v>34</v>
      </c>
      <c r="EH26" s="52" t="s">
        <v>35</v>
      </c>
      <c r="EI26" s="52" t="s">
        <v>36</v>
      </c>
      <c r="EJ26" s="52" t="s">
        <v>37</v>
      </c>
      <c r="EK26" s="52" t="s">
        <v>38</v>
      </c>
      <c r="EL26" s="52" t="s">
        <v>41</v>
      </c>
      <c r="EM26" s="52" t="s">
        <v>34</v>
      </c>
      <c r="EN26" s="52" t="s">
        <v>35</v>
      </c>
      <c r="EO26" s="52" t="s">
        <v>36</v>
      </c>
      <c r="EP26" s="52" t="s">
        <v>37</v>
      </c>
      <c r="EQ26" s="52" t="s">
        <v>38</v>
      </c>
      <c r="ER26" s="54" t="s">
        <v>41</v>
      </c>
    </row>
    <row r="27" spans="1:148" s="58" customFormat="1" ht="22.5" customHeight="1">
      <c r="A27" s="19"/>
      <c r="B27" s="19"/>
      <c r="C27" s="19"/>
      <c r="D27" s="56" t="s">
        <v>45</v>
      </c>
      <c r="E27" s="56" t="s">
        <v>46</v>
      </c>
      <c r="F27" s="56" t="s">
        <v>47</v>
      </c>
      <c r="G27" s="56" t="s">
        <v>48</v>
      </c>
      <c r="H27" s="56" t="s">
        <v>49</v>
      </c>
      <c r="I27" s="56" t="s">
        <v>50</v>
      </c>
      <c r="J27" s="56" t="s">
        <v>51</v>
      </c>
      <c r="K27" s="56" t="s">
        <v>45</v>
      </c>
      <c r="L27" s="56" t="s">
        <v>46</v>
      </c>
      <c r="M27" s="56" t="s">
        <v>47</v>
      </c>
      <c r="N27" s="56" t="s">
        <v>48</v>
      </c>
      <c r="O27" s="56" t="s">
        <v>90</v>
      </c>
      <c r="P27" s="56" t="s">
        <v>52</v>
      </c>
      <c r="Q27" s="56" t="s">
        <v>45</v>
      </c>
      <c r="R27" s="56" t="s">
        <v>46</v>
      </c>
      <c r="S27" s="56" t="s">
        <v>47</v>
      </c>
      <c r="T27" s="56" t="s">
        <v>48</v>
      </c>
      <c r="U27" s="56" t="s">
        <v>90</v>
      </c>
      <c r="V27" s="56" t="s">
        <v>52</v>
      </c>
      <c r="W27" s="56" t="s">
        <v>45</v>
      </c>
      <c r="X27" s="56" t="s">
        <v>46</v>
      </c>
      <c r="Y27" s="56" t="s">
        <v>47</v>
      </c>
      <c r="Z27" s="56" t="s">
        <v>48</v>
      </c>
      <c r="AA27" s="56" t="s">
        <v>49</v>
      </c>
      <c r="AB27" s="56" t="s">
        <v>51</v>
      </c>
      <c r="AC27" s="56" t="s">
        <v>45</v>
      </c>
      <c r="AD27" s="56" t="s">
        <v>46</v>
      </c>
      <c r="AE27" s="56" t="s">
        <v>47</v>
      </c>
      <c r="AF27" s="56" t="s">
        <v>48</v>
      </c>
      <c r="AG27" s="56" t="s">
        <v>49</v>
      </c>
      <c r="AH27" s="56" t="s">
        <v>52</v>
      </c>
      <c r="AI27" s="56" t="s">
        <v>53</v>
      </c>
      <c r="AJ27" s="56" t="s">
        <v>46</v>
      </c>
      <c r="AK27" s="56" t="s">
        <v>47</v>
      </c>
      <c r="AL27" s="56" t="s">
        <v>48</v>
      </c>
      <c r="AM27" s="56" t="s">
        <v>49</v>
      </c>
      <c r="AN27" s="56" t="s">
        <v>52</v>
      </c>
      <c r="AO27" s="56" t="s">
        <v>45</v>
      </c>
      <c r="AP27" s="56" t="s">
        <v>46</v>
      </c>
      <c r="AQ27" s="56" t="s">
        <v>47</v>
      </c>
      <c r="AR27" s="56" t="s">
        <v>48</v>
      </c>
      <c r="AS27" s="56" t="s">
        <v>49</v>
      </c>
      <c r="AT27" s="56" t="s">
        <v>51</v>
      </c>
      <c r="AU27" s="56" t="s">
        <v>45</v>
      </c>
      <c r="AV27" s="56" t="s">
        <v>46</v>
      </c>
      <c r="AW27" s="56" t="s">
        <v>47</v>
      </c>
      <c r="AX27" s="56" t="s">
        <v>48</v>
      </c>
      <c r="AY27" s="56" t="s">
        <v>49</v>
      </c>
      <c r="AZ27" s="56" t="s">
        <v>52</v>
      </c>
      <c r="BA27" s="56" t="s">
        <v>45</v>
      </c>
      <c r="BB27" s="56" t="s">
        <v>46</v>
      </c>
      <c r="BC27" s="56" t="s">
        <v>47</v>
      </c>
      <c r="BD27" s="56" t="s">
        <v>48</v>
      </c>
      <c r="BE27" s="56" t="s">
        <v>49</v>
      </c>
      <c r="BF27" s="56" t="s">
        <v>52</v>
      </c>
      <c r="BG27" s="56" t="s">
        <v>53</v>
      </c>
      <c r="BH27" s="56" t="s">
        <v>46</v>
      </c>
      <c r="BI27" s="56" t="s">
        <v>47</v>
      </c>
      <c r="BJ27" s="56" t="s">
        <v>48</v>
      </c>
      <c r="BK27" s="56" t="s">
        <v>49</v>
      </c>
      <c r="BL27" s="56" t="s">
        <v>52</v>
      </c>
      <c r="BM27" s="56" t="s">
        <v>45</v>
      </c>
      <c r="BN27" s="56" t="s">
        <v>46</v>
      </c>
      <c r="BO27" s="56" t="s">
        <v>47</v>
      </c>
      <c r="BP27" s="56" t="s">
        <v>48</v>
      </c>
      <c r="BQ27" s="56" t="s">
        <v>49</v>
      </c>
      <c r="BR27" s="56" t="s">
        <v>51</v>
      </c>
      <c r="BS27" s="56" t="s">
        <v>45</v>
      </c>
      <c r="BT27" s="56" t="s">
        <v>46</v>
      </c>
      <c r="BU27" s="56" t="s">
        <v>47</v>
      </c>
      <c r="BV27" s="56" t="s">
        <v>48</v>
      </c>
      <c r="BW27" s="56" t="s">
        <v>49</v>
      </c>
      <c r="BX27" s="56" t="s">
        <v>52</v>
      </c>
      <c r="BY27" s="56" t="s">
        <v>45</v>
      </c>
      <c r="BZ27" s="56" t="s">
        <v>46</v>
      </c>
      <c r="CA27" s="56" t="s">
        <v>47</v>
      </c>
      <c r="CB27" s="56" t="s">
        <v>48</v>
      </c>
      <c r="CC27" s="56" t="s">
        <v>49</v>
      </c>
      <c r="CD27" s="56" t="s">
        <v>52</v>
      </c>
      <c r="CE27" s="56" t="s">
        <v>45</v>
      </c>
      <c r="CF27" s="56" t="s">
        <v>46</v>
      </c>
      <c r="CG27" s="56" t="s">
        <v>47</v>
      </c>
      <c r="CH27" s="56" t="s">
        <v>48</v>
      </c>
      <c r="CI27" s="56" t="s">
        <v>49</v>
      </c>
      <c r="CJ27" s="56" t="s">
        <v>51</v>
      </c>
      <c r="CK27" s="56" t="s">
        <v>45</v>
      </c>
      <c r="CL27" s="56" t="s">
        <v>46</v>
      </c>
      <c r="CM27" s="56" t="s">
        <v>47</v>
      </c>
      <c r="CN27" s="56" t="s">
        <v>48</v>
      </c>
      <c r="CO27" s="56" t="s">
        <v>49</v>
      </c>
      <c r="CP27" s="56" t="s">
        <v>51</v>
      </c>
      <c r="CQ27" s="56" t="s">
        <v>45</v>
      </c>
      <c r="CR27" s="56" t="s">
        <v>46</v>
      </c>
      <c r="CS27" s="56" t="s">
        <v>47</v>
      </c>
      <c r="CT27" s="56" t="s">
        <v>48</v>
      </c>
      <c r="CU27" s="56" t="s">
        <v>49</v>
      </c>
      <c r="CV27" s="56" t="s">
        <v>52</v>
      </c>
      <c r="CW27" s="56" t="s">
        <v>45</v>
      </c>
      <c r="CX27" s="56" t="s">
        <v>46</v>
      </c>
      <c r="CY27" s="56" t="s">
        <v>47</v>
      </c>
      <c r="CZ27" s="56" t="s">
        <v>48</v>
      </c>
      <c r="DA27" s="56" t="s">
        <v>49</v>
      </c>
      <c r="DB27" s="56" t="s">
        <v>51</v>
      </c>
      <c r="DC27" s="56" t="s">
        <v>45</v>
      </c>
      <c r="DD27" s="56" t="s">
        <v>46</v>
      </c>
      <c r="DE27" s="56" t="s">
        <v>47</v>
      </c>
      <c r="DF27" s="56" t="s">
        <v>48</v>
      </c>
      <c r="DG27" s="56" t="s">
        <v>49</v>
      </c>
      <c r="DH27" s="56" t="s">
        <v>51</v>
      </c>
      <c r="DI27" s="56" t="s">
        <v>45</v>
      </c>
      <c r="DJ27" s="56" t="s">
        <v>46</v>
      </c>
      <c r="DK27" s="56" t="s">
        <v>47</v>
      </c>
      <c r="DL27" s="56" t="s">
        <v>48</v>
      </c>
      <c r="DM27" s="56" t="s">
        <v>49</v>
      </c>
      <c r="DN27" s="56" t="s">
        <v>52</v>
      </c>
      <c r="DO27" s="56" t="s">
        <v>45</v>
      </c>
      <c r="DP27" s="56" t="s">
        <v>46</v>
      </c>
      <c r="DQ27" s="56" t="s">
        <v>47</v>
      </c>
      <c r="DR27" s="56" t="s">
        <v>48</v>
      </c>
      <c r="DS27" s="56" t="s">
        <v>49</v>
      </c>
      <c r="DT27" s="57" t="s">
        <v>52</v>
      </c>
      <c r="DU27" s="56" t="s">
        <v>45</v>
      </c>
      <c r="DV27" s="56" t="s">
        <v>46</v>
      </c>
      <c r="DW27" s="56" t="s">
        <v>47</v>
      </c>
      <c r="DX27" s="56" t="s">
        <v>48</v>
      </c>
      <c r="DY27" s="56" t="s">
        <v>49</v>
      </c>
      <c r="DZ27" s="56" t="s">
        <v>52</v>
      </c>
      <c r="EA27" s="56" t="s">
        <v>45</v>
      </c>
      <c r="EB27" s="56" t="s">
        <v>46</v>
      </c>
      <c r="EC27" s="56" t="s">
        <v>47</v>
      </c>
      <c r="ED27" s="56" t="s">
        <v>48</v>
      </c>
      <c r="EE27" s="56" t="s">
        <v>49</v>
      </c>
      <c r="EF27" s="56" t="s">
        <v>52</v>
      </c>
      <c r="EG27" s="56" t="s">
        <v>45</v>
      </c>
      <c r="EH27" s="56" t="s">
        <v>46</v>
      </c>
      <c r="EI27" s="56" t="s">
        <v>47</v>
      </c>
      <c r="EJ27" s="56" t="s">
        <v>48</v>
      </c>
      <c r="EK27" s="56" t="s">
        <v>49</v>
      </c>
      <c r="EL27" s="56" t="s">
        <v>52</v>
      </c>
      <c r="EM27" s="56" t="s">
        <v>45</v>
      </c>
      <c r="EN27" s="56" t="s">
        <v>46</v>
      </c>
      <c r="EO27" s="56" t="s">
        <v>47</v>
      </c>
      <c r="EP27" s="56" t="s">
        <v>48</v>
      </c>
      <c r="EQ27" s="56" t="s">
        <v>49</v>
      </c>
      <c r="ER27" s="57" t="s">
        <v>52</v>
      </c>
    </row>
    <row r="28" spans="1:148" s="6" customFormat="1" ht="15" customHeight="1">
      <c r="A28" s="21"/>
      <c r="B28" s="21"/>
      <c r="C28" s="21"/>
      <c r="D28" s="59"/>
      <c r="E28" s="60"/>
      <c r="F28" s="60" t="s">
        <v>96</v>
      </c>
      <c r="G28" s="61"/>
      <c r="H28" s="60"/>
      <c r="I28" s="61" t="s">
        <v>116</v>
      </c>
      <c r="J28" s="60" t="s">
        <v>117</v>
      </c>
      <c r="K28" s="60"/>
      <c r="L28" s="61"/>
      <c r="M28" s="60" t="s">
        <v>118</v>
      </c>
      <c r="N28" s="60"/>
      <c r="O28" s="60"/>
      <c r="P28" s="61" t="s">
        <v>117</v>
      </c>
      <c r="Q28" s="60"/>
      <c r="R28" s="61"/>
      <c r="S28" s="60" t="s">
        <v>118</v>
      </c>
      <c r="T28" s="60"/>
      <c r="U28" s="60"/>
      <c r="V28" s="61" t="s">
        <v>117</v>
      </c>
      <c r="W28" s="60"/>
      <c r="X28" s="60"/>
      <c r="Y28" s="60" t="s">
        <v>118</v>
      </c>
      <c r="Z28" s="60"/>
      <c r="AA28" s="60"/>
      <c r="AB28" s="61" t="s">
        <v>117</v>
      </c>
      <c r="AC28" s="60"/>
      <c r="AD28" s="61"/>
      <c r="AE28" s="60" t="s">
        <v>118</v>
      </c>
      <c r="AF28" s="60"/>
      <c r="AG28" s="60"/>
      <c r="AH28" s="61" t="s">
        <v>117</v>
      </c>
      <c r="AI28" s="60"/>
      <c r="AJ28" s="61"/>
      <c r="AK28" s="60" t="s">
        <v>118</v>
      </c>
      <c r="AL28" s="60"/>
      <c r="AM28" s="60"/>
      <c r="AN28" s="61" t="s">
        <v>117</v>
      </c>
      <c r="AO28" s="60"/>
      <c r="AP28" s="61"/>
      <c r="AQ28" s="60" t="s">
        <v>118</v>
      </c>
      <c r="AR28" s="60"/>
      <c r="AS28" s="60"/>
      <c r="AT28" s="61" t="s">
        <v>117</v>
      </c>
      <c r="AU28" s="60"/>
      <c r="AV28" s="61"/>
      <c r="AW28" s="60" t="s">
        <v>118</v>
      </c>
      <c r="AX28" s="60"/>
      <c r="AY28" s="60"/>
      <c r="AZ28" s="61" t="s">
        <v>117</v>
      </c>
      <c r="BA28" s="60"/>
      <c r="BB28" s="61"/>
      <c r="BC28" s="60" t="s">
        <v>118</v>
      </c>
      <c r="BD28" s="60"/>
      <c r="BE28" s="60"/>
      <c r="BF28" s="61" t="s">
        <v>117</v>
      </c>
      <c r="BG28" s="60"/>
      <c r="BH28" s="61"/>
      <c r="BI28" s="60" t="s">
        <v>118</v>
      </c>
      <c r="BJ28" s="60"/>
      <c r="BK28" s="60"/>
      <c r="BL28" s="61" t="s">
        <v>117</v>
      </c>
      <c r="BM28" s="60"/>
      <c r="BN28" s="61"/>
      <c r="BO28" s="60" t="s">
        <v>118</v>
      </c>
      <c r="BP28" s="60"/>
      <c r="BQ28" s="60"/>
      <c r="BR28" s="61" t="s">
        <v>117</v>
      </c>
      <c r="BS28" s="60"/>
      <c r="BT28" s="61"/>
      <c r="BU28" s="60" t="s">
        <v>118</v>
      </c>
      <c r="BV28" s="60"/>
      <c r="BW28" s="60"/>
      <c r="BX28" s="61" t="s">
        <v>117</v>
      </c>
      <c r="BY28" s="60"/>
      <c r="BZ28" s="61"/>
      <c r="CA28" s="60" t="s">
        <v>118</v>
      </c>
      <c r="CB28" s="60"/>
      <c r="CC28" s="60"/>
      <c r="CD28" s="61" t="s">
        <v>117</v>
      </c>
      <c r="CE28" s="60"/>
      <c r="CF28" s="61"/>
      <c r="CG28" s="60" t="s">
        <v>118</v>
      </c>
      <c r="CH28" s="60"/>
      <c r="CI28" s="60"/>
      <c r="CJ28" s="61" t="s">
        <v>117</v>
      </c>
      <c r="CK28" s="60"/>
      <c r="CL28" s="61"/>
      <c r="CM28" s="60" t="s">
        <v>118</v>
      </c>
      <c r="CN28" s="60"/>
      <c r="CO28" s="60"/>
      <c r="CP28" s="61" t="s">
        <v>117</v>
      </c>
      <c r="CQ28" s="60"/>
      <c r="CR28" s="61"/>
      <c r="CS28" s="60" t="s">
        <v>118</v>
      </c>
      <c r="CT28" s="60"/>
      <c r="CU28" s="60"/>
      <c r="CV28" s="61" t="s">
        <v>117</v>
      </c>
      <c r="CW28" s="60"/>
      <c r="CX28" s="61"/>
      <c r="CY28" s="60" t="s">
        <v>118</v>
      </c>
      <c r="CZ28" s="60"/>
      <c r="DA28" s="60"/>
      <c r="DB28" s="61" t="s">
        <v>117</v>
      </c>
      <c r="DC28" s="60"/>
      <c r="DD28" s="61"/>
      <c r="DE28" s="60" t="s">
        <v>118</v>
      </c>
      <c r="DF28" s="60"/>
      <c r="DG28" s="60"/>
      <c r="DH28" s="61" t="s">
        <v>117</v>
      </c>
      <c r="DI28" s="60"/>
      <c r="DJ28" s="61"/>
      <c r="DK28" s="60" t="s">
        <v>118</v>
      </c>
      <c r="DL28" s="60"/>
      <c r="DM28" s="60"/>
      <c r="DN28" s="61" t="s">
        <v>117</v>
      </c>
      <c r="DO28" s="60"/>
      <c r="DP28" s="61"/>
      <c r="DQ28" s="60" t="s">
        <v>118</v>
      </c>
      <c r="DR28" s="60"/>
      <c r="DS28" s="60"/>
      <c r="DT28" s="61" t="s">
        <v>117</v>
      </c>
      <c r="DU28" s="60"/>
      <c r="DV28" s="61"/>
      <c r="DW28" s="60" t="s">
        <v>118</v>
      </c>
      <c r="DX28" s="60"/>
      <c r="DY28" s="60"/>
      <c r="DZ28" s="61" t="s">
        <v>117</v>
      </c>
      <c r="EA28" s="60"/>
      <c r="EB28" s="61"/>
      <c r="EC28" s="60" t="s">
        <v>118</v>
      </c>
      <c r="ED28" s="60"/>
      <c r="EE28" s="60"/>
      <c r="EF28" s="61" t="s">
        <v>117</v>
      </c>
      <c r="EG28" s="60"/>
      <c r="EH28" s="61"/>
      <c r="EI28" s="60" t="s">
        <v>118</v>
      </c>
      <c r="EJ28" s="60"/>
      <c r="EK28" s="60"/>
      <c r="EL28" s="61" t="s">
        <v>117</v>
      </c>
      <c r="EM28" s="60"/>
      <c r="EN28" s="61"/>
      <c r="EO28" s="60" t="s">
        <v>118</v>
      </c>
      <c r="EP28" s="60"/>
      <c r="EQ28" s="60"/>
      <c r="ER28" s="61" t="s">
        <v>117</v>
      </c>
    </row>
    <row r="29" spans="1:148" ht="15" customHeight="1">
      <c r="A29" s="22" t="s">
        <v>71</v>
      </c>
      <c r="B29" s="7">
        <v>2000</v>
      </c>
      <c r="C29" s="42"/>
      <c r="D29" s="2">
        <v>341421</v>
      </c>
      <c r="E29" s="2">
        <v>9184</v>
      </c>
      <c r="F29" s="2">
        <v>41729</v>
      </c>
      <c r="G29" s="2">
        <v>169733</v>
      </c>
      <c r="H29" s="2">
        <v>300478</v>
      </c>
      <c r="I29" s="2">
        <v>288051</v>
      </c>
      <c r="J29" s="2">
        <v>110243</v>
      </c>
      <c r="K29" s="2">
        <v>39395</v>
      </c>
      <c r="L29" s="2">
        <v>1127</v>
      </c>
      <c r="M29" s="2">
        <v>3353</v>
      </c>
      <c r="N29" s="2">
        <v>13725</v>
      </c>
      <c r="O29" s="2">
        <v>23888</v>
      </c>
      <c r="P29" s="2">
        <v>9130</v>
      </c>
      <c r="Q29" s="2">
        <v>5376</v>
      </c>
      <c r="R29" s="2">
        <v>113</v>
      </c>
      <c r="S29" s="2">
        <v>530</v>
      </c>
      <c r="T29" s="2">
        <v>3732</v>
      </c>
      <c r="U29" s="2">
        <v>10933</v>
      </c>
      <c r="V29" s="2">
        <v>3443</v>
      </c>
      <c r="W29" s="2">
        <v>11384</v>
      </c>
      <c r="X29" s="2">
        <v>184</v>
      </c>
      <c r="Y29" s="2">
        <v>661</v>
      </c>
      <c r="Z29" s="2">
        <v>1540</v>
      </c>
      <c r="AA29" s="2">
        <v>3008</v>
      </c>
      <c r="AB29" s="2">
        <v>1301</v>
      </c>
      <c r="AC29" s="2">
        <v>12984</v>
      </c>
      <c r="AD29" s="2">
        <v>163</v>
      </c>
      <c r="AE29" s="2">
        <v>566</v>
      </c>
      <c r="AF29" s="2">
        <v>1884</v>
      </c>
      <c r="AG29" s="2">
        <v>3194</v>
      </c>
      <c r="AH29" s="2">
        <v>1191</v>
      </c>
      <c r="AI29" s="2">
        <v>12417</v>
      </c>
      <c r="AJ29" s="2">
        <v>164</v>
      </c>
      <c r="AK29" s="2">
        <v>613</v>
      </c>
      <c r="AL29" s="2">
        <v>1415</v>
      </c>
      <c r="AM29" s="2">
        <v>2703</v>
      </c>
      <c r="AN29" s="2">
        <v>1194</v>
      </c>
      <c r="AO29" s="2">
        <v>9589</v>
      </c>
      <c r="AP29" s="2">
        <v>243</v>
      </c>
      <c r="AQ29" s="2">
        <v>1090</v>
      </c>
      <c r="AR29" s="2">
        <v>4420</v>
      </c>
      <c r="AS29" s="2">
        <v>7934</v>
      </c>
      <c r="AT29" s="2">
        <v>2978</v>
      </c>
      <c r="AU29" s="23">
        <v>24876</v>
      </c>
      <c r="AV29" s="23">
        <v>502</v>
      </c>
      <c r="AW29" s="23">
        <v>2710</v>
      </c>
      <c r="AX29" s="23">
        <v>5541</v>
      </c>
      <c r="AY29" s="23">
        <v>12778</v>
      </c>
      <c r="AZ29" s="23">
        <v>6623</v>
      </c>
      <c r="BA29" s="23">
        <v>5263</v>
      </c>
      <c r="BB29" s="23">
        <v>366</v>
      </c>
      <c r="BC29" s="23">
        <v>2277</v>
      </c>
      <c r="BD29" s="23">
        <v>10735</v>
      </c>
      <c r="BE29" s="23">
        <v>23762</v>
      </c>
      <c r="BF29" s="2">
        <v>11497</v>
      </c>
      <c r="BG29" s="2">
        <v>1137</v>
      </c>
      <c r="BH29" s="2">
        <v>27</v>
      </c>
      <c r="BI29" s="2">
        <v>200</v>
      </c>
      <c r="BJ29" s="2">
        <v>5969</v>
      </c>
      <c r="BK29" s="2">
        <v>9434</v>
      </c>
      <c r="BL29" s="2">
        <v>706</v>
      </c>
      <c r="BM29" s="2">
        <v>18875</v>
      </c>
      <c r="BN29" s="2">
        <v>433</v>
      </c>
      <c r="BO29" s="2">
        <v>1724</v>
      </c>
      <c r="BP29" s="2">
        <v>5626</v>
      </c>
      <c r="BQ29" s="2">
        <v>10486</v>
      </c>
      <c r="BR29" s="2">
        <v>4250</v>
      </c>
      <c r="BS29" s="2">
        <v>4277</v>
      </c>
      <c r="BT29" s="2">
        <v>132</v>
      </c>
      <c r="BU29" s="2">
        <v>586</v>
      </c>
      <c r="BV29" s="2">
        <v>1466</v>
      </c>
      <c r="BW29" s="2">
        <v>3107</v>
      </c>
      <c r="BX29" s="2">
        <v>1444</v>
      </c>
      <c r="BY29" s="2">
        <v>3594</v>
      </c>
      <c r="BZ29" s="2">
        <v>44</v>
      </c>
      <c r="CA29" s="2">
        <v>132</v>
      </c>
      <c r="CB29" s="2">
        <v>398</v>
      </c>
      <c r="CC29" s="2">
        <v>678</v>
      </c>
      <c r="CD29" s="2">
        <v>262</v>
      </c>
      <c r="CE29" s="23">
        <v>17388</v>
      </c>
      <c r="CF29" s="23">
        <v>364</v>
      </c>
      <c r="CG29" s="23">
        <v>1630</v>
      </c>
      <c r="CH29" s="23">
        <v>3956</v>
      </c>
      <c r="CI29" s="23">
        <v>8860</v>
      </c>
      <c r="CJ29" s="23">
        <v>4296</v>
      </c>
      <c r="CK29" s="23">
        <v>5154</v>
      </c>
      <c r="CL29" s="23">
        <v>237</v>
      </c>
      <c r="CM29" s="23">
        <v>1432</v>
      </c>
      <c r="CN29" s="23">
        <v>6829</v>
      </c>
      <c r="CO29" s="23">
        <v>11927</v>
      </c>
      <c r="CP29" s="23">
        <v>4229</v>
      </c>
      <c r="CQ29" s="23">
        <v>3575</v>
      </c>
      <c r="CR29" s="23">
        <v>142</v>
      </c>
      <c r="CS29" s="23">
        <v>749</v>
      </c>
      <c r="CT29" s="23">
        <v>3981</v>
      </c>
      <c r="CU29" s="23">
        <v>6191</v>
      </c>
      <c r="CV29" s="23">
        <v>1869</v>
      </c>
      <c r="CW29" s="23">
        <v>42807</v>
      </c>
      <c r="CX29" s="23">
        <v>722</v>
      </c>
      <c r="CY29" s="23">
        <v>3112</v>
      </c>
      <c r="CZ29" s="23">
        <v>7628</v>
      </c>
      <c r="DA29" s="23">
        <v>15143</v>
      </c>
      <c r="DB29" s="2">
        <v>6770</v>
      </c>
      <c r="DC29" s="2" t="s">
        <v>77</v>
      </c>
      <c r="DD29" s="2" t="s">
        <v>77</v>
      </c>
      <c r="DE29" s="2" t="s">
        <v>77</v>
      </c>
      <c r="DF29" s="2" t="s">
        <v>77</v>
      </c>
      <c r="DG29" s="2" t="s">
        <v>77</v>
      </c>
      <c r="DH29" s="2" t="s">
        <v>77</v>
      </c>
      <c r="DI29" s="2">
        <v>39912</v>
      </c>
      <c r="DJ29" s="2">
        <v>1037</v>
      </c>
      <c r="DK29" s="2">
        <v>5394</v>
      </c>
      <c r="DL29" s="2">
        <v>16750</v>
      </c>
      <c r="DM29" s="2">
        <v>29972</v>
      </c>
      <c r="DN29" s="2">
        <v>11573</v>
      </c>
      <c r="DO29" s="23">
        <v>5481</v>
      </c>
      <c r="DP29" s="23">
        <v>172</v>
      </c>
      <c r="DQ29" s="23">
        <v>768</v>
      </c>
      <c r="DR29" s="23">
        <v>2127</v>
      </c>
      <c r="DS29" s="23">
        <v>4071</v>
      </c>
      <c r="DT29" s="2">
        <v>1770</v>
      </c>
      <c r="DU29" s="2" t="s">
        <v>67</v>
      </c>
      <c r="DV29" s="2" t="s">
        <v>67</v>
      </c>
      <c r="DW29" s="2" t="s">
        <v>67</v>
      </c>
      <c r="DX29" s="2" t="s">
        <v>67</v>
      </c>
      <c r="DY29" s="2" t="s">
        <v>67</v>
      </c>
      <c r="DZ29" s="2" t="s">
        <v>67</v>
      </c>
      <c r="EA29" s="2">
        <v>27282</v>
      </c>
      <c r="EB29" s="2">
        <v>1574</v>
      </c>
      <c r="EC29" s="2">
        <v>7601</v>
      </c>
      <c r="ED29" s="2">
        <v>36616</v>
      </c>
      <c r="EE29" s="2">
        <v>59449</v>
      </c>
      <c r="EF29" s="2">
        <v>20144</v>
      </c>
      <c r="EG29" s="2" t="s">
        <v>67</v>
      </c>
      <c r="EH29" s="2" t="s">
        <v>67</v>
      </c>
      <c r="EI29" s="2" t="s">
        <v>67</v>
      </c>
      <c r="EJ29" s="2" t="s">
        <v>67</v>
      </c>
      <c r="EK29" s="2" t="s">
        <v>67</v>
      </c>
      <c r="EL29" s="2" t="s">
        <v>67</v>
      </c>
      <c r="EM29" s="23">
        <v>13342</v>
      </c>
      <c r="EN29" s="23">
        <v>850</v>
      </c>
      <c r="EO29" s="23">
        <v>4918</v>
      </c>
      <c r="EP29" s="23">
        <v>30859</v>
      </c>
      <c r="EQ29" s="23">
        <v>44367</v>
      </c>
      <c r="ER29" s="23">
        <v>11816</v>
      </c>
    </row>
    <row r="30" spans="1:148" ht="15" customHeight="1">
      <c r="A30" s="22">
        <v>17</v>
      </c>
      <c r="B30" s="7">
        <v>2005</v>
      </c>
      <c r="C30" s="28"/>
      <c r="D30" s="2">
        <v>276715</v>
      </c>
      <c r="E30" s="2">
        <v>8157</v>
      </c>
      <c r="F30" s="2">
        <v>35723</v>
      </c>
      <c r="G30" s="2">
        <v>174761</v>
      </c>
      <c r="H30" s="2">
        <v>295346</v>
      </c>
      <c r="I30" s="2">
        <v>287126</v>
      </c>
      <c r="J30" s="2">
        <v>103967</v>
      </c>
      <c r="K30" s="2">
        <v>34196</v>
      </c>
      <c r="L30" s="2">
        <v>1104</v>
      </c>
      <c r="M30" s="2">
        <v>3012</v>
      </c>
      <c r="N30" s="2">
        <v>13266</v>
      </c>
      <c r="O30" s="2">
        <v>22678</v>
      </c>
      <c r="P30" s="2">
        <v>8529</v>
      </c>
      <c r="Q30" s="2">
        <v>4869</v>
      </c>
      <c r="R30" s="2">
        <v>103</v>
      </c>
      <c r="S30" s="2">
        <v>460</v>
      </c>
      <c r="T30" s="2">
        <v>3366</v>
      </c>
      <c r="U30" s="2">
        <v>9666</v>
      </c>
      <c r="V30" s="2">
        <v>2929</v>
      </c>
      <c r="W30" s="2">
        <v>8167</v>
      </c>
      <c r="X30" s="2">
        <v>136</v>
      </c>
      <c r="Y30" s="2">
        <v>458</v>
      </c>
      <c r="Z30" s="2">
        <v>1164</v>
      </c>
      <c r="AA30" s="2">
        <v>2232</v>
      </c>
      <c r="AB30" s="2">
        <v>963</v>
      </c>
      <c r="AC30" s="2">
        <v>9541</v>
      </c>
      <c r="AD30" s="2">
        <v>126</v>
      </c>
      <c r="AE30" s="2">
        <v>413</v>
      </c>
      <c r="AF30" s="2">
        <v>1493</v>
      </c>
      <c r="AG30" s="2">
        <v>2498</v>
      </c>
      <c r="AH30" s="2">
        <v>930</v>
      </c>
      <c r="AI30" s="2">
        <v>9564</v>
      </c>
      <c r="AJ30" s="2">
        <v>129</v>
      </c>
      <c r="AK30" s="2">
        <v>460</v>
      </c>
      <c r="AL30" s="2">
        <v>1148</v>
      </c>
      <c r="AM30" s="2">
        <v>2162</v>
      </c>
      <c r="AN30" s="2">
        <v>941</v>
      </c>
      <c r="AO30" s="2">
        <v>7894</v>
      </c>
      <c r="AP30" s="2">
        <v>210</v>
      </c>
      <c r="AQ30" s="2">
        <v>892</v>
      </c>
      <c r="AR30" s="2">
        <v>4054</v>
      </c>
      <c r="AS30" s="2">
        <v>7089</v>
      </c>
      <c r="AT30" s="2">
        <v>2603</v>
      </c>
      <c r="AU30" s="23">
        <v>17919</v>
      </c>
      <c r="AV30" s="23">
        <v>341</v>
      </c>
      <c r="AW30" s="23">
        <v>1422</v>
      </c>
      <c r="AX30" s="23">
        <v>3347</v>
      </c>
      <c r="AY30" s="23">
        <v>6945</v>
      </c>
      <c r="AZ30" s="23">
        <v>3275</v>
      </c>
      <c r="BA30" s="23">
        <v>4882</v>
      </c>
      <c r="BB30" s="23">
        <v>342</v>
      </c>
      <c r="BC30" s="23">
        <v>2011</v>
      </c>
      <c r="BD30" s="23">
        <v>12673</v>
      </c>
      <c r="BE30" s="23">
        <v>25027</v>
      </c>
      <c r="BF30" s="2">
        <v>11173</v>
      </c>
      <c r="BG30" s="2">
        <v>981</v>
      </c>
      <c r="BH30" s="2">
        <v>24</v>
      </c>
      <c r="BI30" s="2">
        <v>168</v>
      </c>
      <c r="BJ30" s="2">
        <v>9876</v>
      </c>
      <c r="BK30" s="2">
        <v>13429</v>
      </c>
      <c r="BL30" s="2">
        <v>805</v>
      </c>
      <c r="BM30" s="2">
        <v>16616</v>
      </c>
      <c r="BN30" s="2">
        <v>437</v>
      </c>
      <c r="BO30" s="2">
        <v>1657</v>
      </c>
      <c r="BP30" s="2">
        <v>5956</v>
      </c>
      <c r="BQ30" s="2">
        <v>10906</v>
      </c>
      <c r="BR30" s="2">
        <v>4428</v>
      </c>
      <c r="BS30" s="2">
        <v>3436</v>
      </c>
      <c r="BT30" s="2">
        <v>125</v>
      </c>
      <c r="BU30" s="2">
        <v>533</v>
      </c>
      <c r="BV30" s="2">
        <v>1568</v>
      </c>
      <c r="BW30" s="2">
        <v>3099</v>
      </c>
      <c r="BX30" s="2">
        <v>1371</v>
      </c>
      <c r="BY30" s="2">
        <v>2434</v>
      </c>
      <c r="BZ30" s="2">
        <v>32</v>
      </c>
      <c r="CA30" s="2">
        <v>90</v>
      </c>
      <c r="CB30" s="2">
        <v>279</v>
      </c>
      <c r="CC30" s="2">
        <v>478</v>
      </c>
      <c r="CD30" s="2">
        <v>188</v>
      </c>
      <c r="CE30" s="23">
        <v>14013</v>
      </c>
      <c r="CF30" s="23">
        <v>293</v>
      </c>
      <c r="CG30" s="23">
        <v>1248</v>
      </c>
      <c r="CH30" s="23">
        <v>3359</v>
      </c>
      <c r="CI30" s="23">
        <v>7480</v>
      </c>
      <c r="CJ30" s="23">
        <v>3692</v>
      </c>
      <c r="CK30" s="23">
        <v>4564</v>
      </c>
      <c r="CL30" s="23">
        <v>213</v>
      </c>
      <c r="CM30" s="23">
        <v>1303</v>
      </c>
      <c r="CN30" s="23">
        <v>10087</v>
      </c>
      <c r="CO30" s="23">
        <v>16896</v>
      </c>
      <c r="CP30" s="23">
        <v>6190</v>
      </c>
      <c r="CQ30" s="23">
        <v>3049</v>
      </c>
      <c r="CR30" s="23">
        <v>133</v>
      </c>
      <c r="CS30" s="23">
        <v>674</v>
      </c>
      <c r="CT30" s="23">
        <v>4566</v>
      </c>
      <c r="CU30" s="23">
        <v>6712</v>
      </c>
      <c r="CV30" s="23">
        <v>1890</v>
      </c>
      <c r="CW30" s="23">
        <v>36217</v>
      </c>
      <c r="CX30" s="23">
        <v>658</v>
      </c>
      <c r="CY30" s="23">
        <v>2676</v>
      </c>
      <c r="CZ30" s="23">
        <v>7391</v>
      </c>
      <c r="DA30" s="23">
        <v>14016</v>
      </c>
      <c r="DB30" s="2">
        <v>6044</v>
      </c>
      <c r="DC30" s="2" t="s">
        <v>77</v>
      </c>
      <c r="DD30" s="2" t="s">
        <v>77</v>
      </c>
      <c r="DE30" s="2" t="s">
        <v>77</v>
      </c>
      <c r="DF30" s="2" t="s">
        <v>77</v>
      </c>
      <c r="DG30" s="2" t="s">
        <v>77</v>
      </c>
      <c r="DH30" s="2" t="s">
        <v>77</v>
      </c>
      <c r="DI30" s="2">
        <v>35338</v>
      </c>
      <c r="DJ30" s="2">
        <v>983</v>
      </c>
      <c r="DK30" s="2">
        <v>4941</v>
      </c>
      <c r="DL30" s="2">
        <v>18226</v>
      </c>
      <c r="DM30" s="2">
        <v>31211</v>
      </c>
      <c r="DN30" s="2">
        <v>12133</v>
      </c>
      <c r="DO30" s="23">
        <v>4462</v>
      </c>
      <c r="DP30" s="23">
        <v>151</v>
      </c>
      <c r="DQ30" s="23">
        <v>676</v>
      </c>
      <c r="DR30" s="23">
        <v>1987</v>
      </c>
      <c r="DS30" s="23">
        <v>3785</v>
      </c>
      <c r="DT30" s="2">
        <v>1655</v>
      </c>
      <c r="DU30" s="23">
        <v>5996</v>
      </c>
      <c r="DV30" s="23">
        <v>490</v>
      </c>
      <c r="DW30" s="23">
        <v>2400</v>
      </c>
      <c r="DX30" s="23">
        <v>10300</v>
      </c>
      <c r="DY30" s="23">
        <v>18265</v>
      </c>
      <c r="DZ30" s="23">
        <v>6623</v>
      </c>
      <c r="EA30" s="2">
        <v>12388</v>
      </c>
      <c r="EB30" s="2">
        <v>559</v>
      </c>
      <c r="EC30" s="2">
        <v>2677</v>
      </c>
      <c r="ED30" s="2">
        <v>11654</v>
      </c>
      <c r="EE30" s="2">
        <v>18812</v>
      </c>
      <c r="EF30" s="2">
        <v>6447</v>
      </c>
      <c r="EG30" s="23">
        <v>2368</v>
      </c>
      <c r="EH30" s="23">
        <v>205</v>
      </c>
      <c r="EI30" s="23">
        <v>1060</v>
      </c>
      <c r="EJ30" s="23">
        <v>7933</v>
      </c>
      <c r="EK30" s="23">
        <v>11534</v>
      </c>
      <c r="EL30" s="23">
        <v>3250</v>
      </c>
      <c r="EM30" s="23">
        <v>12420</v>
      </c>
      <c r="EN30" s="23">
        <v>944</v>
      </c>
      <c r="EO30" s="23">
        <v>5308</v>
      </c>
      <c r="EP30" s="23">
        <v>37626</v>
      </c>
      <c r="EQ30" s="23">
        <v>54000</v>
      </c>
      <c r="ER30" s="23">
        <v>15136</v>
      </c>
    </row>
    <row r="31" spans="1:148" ht="21" customHeight="1">
      <c r="A31" s="22">
        <v>22</v>
      </c>
      <c r="B31" s="40">
        <v>2010</v>
      </c>
      <c r="C31" s="37" t="s">
        <v>122</v>
      </c>
      <c r="D31" s="30">
        <v>224403</v>
      </c>
      <c r="E31" s="30">
        <v>7664</v>
      </c>
      <c r="F31" s="30">
        <v>32720</v>
      </c>
      <c r="G31" s="30">
        <v>180326</v>
      </c>
      <c r="H31" s="30">
        <v>289108</v>
      </c>
      <c r="I31" s="30">
        <v>242647</v>
      </c>
      <c r="J31" s="30">
        <v>90667</v>
      </c>
      <c r="K31" s="30">
        <v>30282</v>
      </c>
      <c r="L31" s="30">
        <v>1123</v>
      </c>
      <c r="M31" s="30">
        <v>3023</v>
      </c>
      <c r="N31" s="30">
        <v>14449</v>
      </c>
      <c r="O31" s="30">
        <v>24114</v>
      </c>
      <c r="P31" s="30">
        <v>8662</v>
      </c>
      <c r="Q31" s="30">
        <v>4391</v>
      </c>
      <c r="R31" s="30">
        <v>102</v>
      </c>
      <c r="S31" s="30">
        <v>422</v>
      </c>
      <c r="T31" s="30">
        <v>3649</v>
      </c>
      <c r="U31" s="30">
        <v>9613</v>
      </c>
      <c r="V31" s="30">
        <v>2970</v>
      </c>
      <c r="W31" s="30">
        <v>15902</v>
      </c>
      <c r="X31" s="30">
        <v>297</v>
      </c>
      <c r="Y31" s="30">
        <v>779</v>
      </c>
      <c r="Z31" s="30">
        <v>2065</v>
      </c>
      <c r="AA31" s="30">
        <v>3790</v>
      </c>
      <c r="AB31" s="30">
        <v>1531</v>
      </c>
      <c r="AC31" s="30">
        <v>6456</v>
      </c>
      <c r="AD31" s="30">
        <v>96</v>
      </c>
      <c r="AE31" s="30">
        <v>313</v>
      </c>
      <c r="AF31" s="30">
        <v>1372</v>
      </c>
      <c r="AG31" s="30">
        <v>2134</v>
      </c>
      <c r="AH31" s="30">
        <v>685</v>
      </c>
      <c r="AI31" s="30">
        <v>6610</v>
      </c>
      <c r="AJ31" s="30">
        <v>99</v>
      </c>
      <c r="AK31" s="30">
        <v>351</v>
      </c>
      <c r="AL31" s="30">
        <v>907</v>
      </c>
      <c r="AM31" s="30">
        <v>1575</v>
      </c>
      <c r="AN31" s="30">
        <v>611</v>
      </c>
      <c r="AO31" s="30">
        <v>6685</v>
      </c>
      <c r="AP31" s="30">
        <v>190</v>
      </c>
      <c r="AQ31" s="30">
        <v>791</v>
      </c>
      <c r="AR31" s="30">
        <v>4342</v>
      </c>
      <c r="AS31" s="30">
        <v>7111</v>
      </c>
      <c r="AT31" s="30">
        <v>2289</v>
      </c>
      <c r="AU31" s="30">
        <v>13914</v>
      </c>
      <c r="AV31" s="30">
        <v>299</v>
      </c>
      <c r="AW31" s="30">
        <v>1183</v>
      </c>
      <c r="AX31" s="30">
        <v>3168</v>
      </c>
      <c r="AY31" s="30">
        <v>6045</v>
      </c>
      <c r="AZ31" s="30">
        <v>2581</v>
      </c>
      <c r="BA31" s="30">
        <v>4742</v>
      </c>
      <c r="BB31" s="30">
        <v>345</v>
      </c>
      <c r="BC31" s="30">
        <v>1919</v>
      </c>
      <c r="BD31" s="30">
        <v>14534</v>
      </c>
      <c r="BE31" s="30">
        <v>26212</v>
      </c>
      <c r="BF31" s="30">
        <v>10180</v>
      </c>
      <c r="BG31" s="30">
        <v>953</v>
      </c>
      <c r="BH31" s="30">
        <v>25</v>
      </c>
      <c r="BI31" s="30">
        <v>169</v>
      </c>
      <c r="BJ31" s="30">
        <v>11019</v>
      </c>
      <c r="BK31" s="30">
        <v>14992</v>
      </c>
      <c r="BL31" s="30">
        <v>1175</v>
      </c>
      <c r="BM31" s="30">
        <v>14085</v>
      </c>
      <c r="BN31" s="30">
        <v>420</v>
      </c>
      <c r="BO31" s="30">
        <v>1584</v>
      </c>
      <c r="BP31" s="30">
        <v>6256</v>
      </c>
      <c r="BQ31" s="30">
        <v>10903</v>
      </c>
      <c r="BR31" s="30">
        <v>4021</v>
      </c>
      <c r="BS31" s="30">
        <v>2782</v>
      </c>
      <c r="BT31" s="30">
        <v>117</v>
      </c>
      <c r="BU31" s="30">
        <v>495</v>
      </c>
      <c r="BV31" s="30">
        <v>1693</v>
      </c>
      <c r="BW31" s="30">
        <v>3029</v>
      </c>
      <c r="BX31" s="30">
        <v>1158</v>
      </c>
      <c r="BY31" s="30">
        <v>1688</v>
      </c>
      <c r="BZ31" s="30">
        <v>25</v>
      </c>
      <c r="CA31" s="30">
        <v>70</v>
      </c>
      <c r="CB31" s="30">
        <v>219</v>
      </c>
      <c r="CC31" s="30">
        <v>362</v>
      </c>
      <c r="CD31" s="30">
        <v>132</v>
      </c>
      <c r="CE31" s="30">
        <v>11055</v>
      </c>
      <c r="CF31" s="30">
        <v>249</v>
      </c>
      <c r="CG31" s="30">
        <v>1045</v>
      </c>
      <c r="CH31" s="30">
        <v>3555</v>
      </c>
      <c r="CI31" s="30">
        <v>7101</v>
      </c>
      <c r="CJ31" s="30">
        <v>3100</v>
      </c>
      <c r="CK31" s="30">
        <v>4486</v>
      </c>
      <c r="CL31" s="30">
        <v>220</v>
      </c>
      <c r="CM31" s="30">
        <v>1211</v>
      </c>
      <c r="CN31" s="30">
        <v>13538</v>
      </c>
      <c r="CO31" s="30">
        <v>18146</v>
      </c>
      <c r="CP31" s="30">
        <v>3625</v>
      </c>
      <c r="CQ31" s="30">
        <v>2909</v>
      </c>
      <c r="CR31" s="30">
        <v>144</v>
      </c>
      <c r="CS31" s="30">
        <v>713</v>
      </c>
      <c r="CT31" s="30">
        <v>6475</v>
      </c>
      <c r="CU31" s="30">
        <v>8911</v>
      </c>
      <c r="CV31" s="30">
        <v>2154</v>
      </c>
      <c r="CW31" s="30">
        <v>28974</v>
      </c>
      <c r="CX31" s="30">
        <v>579</v>
      </c>
      <c r="CY31" s="30">
        <v>2263</v>
      </c>
      <c r="CZ31" s="30">
        <v>6802</v>
      </c>
      <c r="DA31" s="30">
        <v>12292</v>
      </c>
      <c r="DB31" s="30">
        <v>4863</v>
      </c>
      <c r="DC31" s="30">
        <v>7714</v>
      </c>
      <c r="DD31" s="30">
        <v>325</v>
      </c>
      <c r="DE31" s="30">
        <v>1643</v>
      </c>
      <c r="DF31" s="30">
        <v>5735</v>
      </c>
      <c r="DG31" s="30">
        <v>10100</v>
      </c>
      <c r="DH31" s="30">
        <v>3821</v>
      </c>
      <c r="DI31" s="30">
        <v>20118</v>
      </c>
      <c r="DJ31" s="30">
        <v>543</v>
      </c>
      <c r="DK31" s="30">
        <v>2505</v>
      </c>
      <c r="DL31" s="30">
        <v>8033</v>
      </c>
      <c r="DM31" s="30">
        <v>13646</v>
      </c>
      <c r="DN31" s="30">
        <v>5151</v>
      </c>
      <c r="DO31" s="30">
        <v>4568</v>
      </c>
      <c r="DP31" s="30">
        <v>212</v>
      </c>
      <c r="DQ31" s="30">
        <v>968</v>
      </c>
      <c r="DR31" s="30">
        <v>3976</v>
      </c>
      <c r="DS31" s="30">
        <v>6873</v>
      </c>
      <c r="DT31" s="30">
        <v>2546</v>
      </c>
      <c r="DU31" s="30">
        <v>4907</v>
      </c>
      <c r="DV31" s="30">
        <v>453</v>
      </c>
      <c r="DW31" s="30">
        <v>2189</v>
      </c>
      <c r="DX31" s="30">
        <v>9643</v>
      </c>
      <c r="DY31" s="30">
        <v>16633</v>
      </c>
      <c r="DZ31" s="30">
        <v>5719</v>
      </c>
      <c r="EA31" s="30">
        <v>9673</v>
      </c>
      <c r="EB31" s="30">
        <v>484</v>
      </c>
      <c r="EC31" s="30">
        <v>2216</v>
      </c>
      <c r="ED31" s="30">
        <v>9316</v>
      </c>
      <c r="EE31" s="30">
        <v>15120</v>
      </c>
      <c r="EF31" s="30">
        <v>5217</v>
      </c>
      <c r="EG31" s="30">
        <v>1984</v>
      </c>
      <c r="EH31" s="30">
        <v>212</v>
      </c>
      <c r="EI31" s="30">
        <v>1119</v>
      </c>
      <c r="EJ31" s="30">
        <v>8885</v>
      </c>
      <c r="EK31" s="30">
        <v>12585</v>
      </c>
      <c r="EL31" s="30">
        <v>3371</v>
      </c>
      <c r="EM31" s="30">
        <v>11110</v>
      </c>
      <c r="EN31" s="30">
        <v>949</v>
      </c>
      <c r="EO31" s="30">
        <v>5178</v>
      </c>
      <c r="EP31" s="30">
        <v>38674</v>
      </c>
      <c r="EQ31" s="30">
        <v>54214</v>
      </c>
      <c r="ER31" s="30">
        <v>13652</v>
      </c>
    </row>
    <row r="32" spans="1:148" ht="15" customHeight="1">
      <c r="A32" s="22">
        <v>23</v>
      </c>
      <c r="B32" s="7">
        <v>2011</v>
      </c>
      <c r="C32" s="37" t="s">
        <v>144</v>
      </c>
      <c r="D32" s="30">
        <v>233186</v>
      </c>
      <c r="E32" s="30">
        <v>7472</v>
      </c>
      <c r="F32" s="30">
        <v>32677</v>
      </c>
      <c r="G32" s="30">
        <v>179013</v>
      </c>
      <c r="H32" s="30">
        <v>284969</v>
      </c>
      <c r="I32" s="30">
        <v>259765</v>
      </c>
      <c r="J32" s="30">
        <v>91554</v>
      </c>
      <c r="K32" s="30">
        <v>29794</v>
      </c>
      <c r="L32" s="30">
        <v>1042</v>
      </c>
      <c r="M32" s="30">
        <v>3012</v>
      </c>
      <c r="N32" s="30">
        <v>14459</v>
      </c>
      <c r="O32" s="30">
        <v>24145</v>
      </c>
      <c r="P32" s="30">
        <v>8928</v>
      </c>
      <c r="Q32" s="30">
        <v>4737</v>
      </c>
      <c r="R32" s="30">
        <v>100</v>
      </c>
      <c r="S32" s="30">
        <v>413</v>
      </c>
      <c r="T32" s="30">
        <v>3619</v>
      </c>
      <c r="U32" s="30">
        <v>9275</v>
      </c>
      <c r="V32" s="30">
        <v>2761</v>
      </c>
      <c r="W32" s="30">
        <v>16850</v>
      </c>
      <c r="X32" s="30">
        <v>294</v>
      </c>
      <c r="Y32" s="30">
        <v>788</v>
      </c>
      <c r="Z32" s="30">
        <v>2190</v>
      </c>
      <c r="AA32" s="30">
        <v>3956</v>
      </c>
      <c r="AB32" s="30">
        <v>1618</v>
      </c>
      <c r="AC32" s="30">
        <v>6663</v>
      </c>
      <c r="AD32" s="30">
        <v>97</v>
      </c>
      <c r="AE32" s="30">
        <v>315</v>
      </c>
      <c r="AF32" s="30">
        <v>1320</v>
      </c>
      <c r="AG32" s="30">
        <v>2202</v>
      </c>
      <c r="AH32" s="30">
        <v>820</v>
      </c>
      <c r="AI32" s="30">
        <v>7052</v>
      </c>
      <c r="AJ32" s="30">
        <v>99</v>
      </c>
      <c r="AK32" s="30">
        <v>351</v>
      </c>
      <c r="AL32" s="30">
        <v>989</v>
      </c>
      <c r="AM32" s="30">
        <v>1674</v>
      </c>
      <c r="AN32" s="30">
        <v>628</v>
      </c>
      <c r="AO32" s="30">
        <v>6775</v>
      </c>
      <c r="AP32" s="30">
        <v>189</v>
      </c>
      <c r="AQ32" s="30">
        <v>781</v>
      </c>
      <c r="AR32" s="30">
        <v>4202</v>
      </c>
      <c r="AS32" s="30">
        <v>6856</v>
      </c>
      <c r="AT32" s="30">
        <v>2269</v>
      </c>
      <c r="AU32" s="30">
        <v>14171</v>
      </c>
      <c r="AV32" s="30">
        <v>287</v>
      </c>
      <c r="AW32" s="30">
        <v>1154</v>
      </c>
      <c r="AX32" s="30">
        <v>2830</v>
      </c>
      <c r="AY32" s="30">
        <v>5549</v>
      </c>
      <c r="AZ32" s="30">
        <v>2515</v>
      </c>
      <c r="BA32" s="30">
        <v>5017</v>
      </c>
      <c r="BB32" s="30">
        <v>336</v>
      </c>
      <c r="BC32" s="30">
        <v>1905</v>
      </c>
      <c r="BD32" s="30">
        <v>15132</v>
      </c>
      <c r="BE32" s="30">
        <v>26351</v>
      </c>
      <c r="BF32" s="30">
        <v>10200</v>
      </c>
      <c r="BG32" s="30">
        <v>1035</v>
      </c>
      <c r="BH32" s="30">
        <v>25</v>
      </c>
      <c r="BI32" s="30">
        <v>181</v>
      </c>
      <c r="BJ32" s="30">
        <v>12429</v>
      </c>
      <c r="BK32" s="30">
        <v>16546</v>
      </c>
      <c r="BL32" s="30">
        <v>1664</v>
      </c>
      <c r="BM32" s="30">
        <v>14372</v>
      </c>
      <c r="BN32" s="30">
        <v>406</v>
      </c>
      <c r="BO32" s="30">
        <v>1565</v>
      </c>
      <c r="BP32" s="30">
        <v>6355</v>
      </c>
      <c r="BQ32" s="30">
        <v>10970</v>
      </c>
      <c r="BR32" s="30">
        <v>4156</v>
      </c>
      <c r="BS32" s="30">
        <v>2846</v>
      </c>
      <c r="BT32" s="30">
        <v>117</v>
      </c>
      <c r="BU32" s="30">
        <v>508</v>
      </c>
      <c r="BV32" s="30">
        <v>1668</v>
      </c>
      <c r="BW32" s="30">
        <v>3066</v>
      </c>
      <c r="BX32" s="30">
        <v>1250</v>
      </c>
      <c r="BY32" s="30">
        <v>1796</v>
      </c>
      <c r="BZ32" s="30">
        <v>24</v>
      </c>
      <c r="CA32" s="30">
        <v>67</v>
      </c>
      <c r="CB32" s="30">
        <v>221</v>
      </c>
      <c r="CC32" s="30">
        <v>368</v>
      </c>
      <c r="CD32" s="30">
        <v>141</v>
      </c>
      <c r="CE32" s="30">
        <v>11239</v>
      </c>
      <c r="CF32" s="30">
        <v>245</v>
      </c>
      <c r="CG32" s="30">
        <v>1054</v>
      </c>
      <c r="CH32" s="30">
        <v>3721</v>
      </c>
      <c r="CI32" s="30">
        <v>7253</v>
      </c>
      <c r="CJ32" s="30">
        <v>3179</v>
      </c>
      <c r="CK32" s="30">
        <v>4937</v>
      </c>
      <c r="CL32" s="30">
        <v>220</v>
      </c>
      <c r="CM32" s="30">
        <v>1213</v>
      </c>
      <c r="CN32" s="30">
        <v>14852</v>
      </c>
      <c r="CO32" s="30">
        <v>18666</v>
      </c>
      <c r="CP32" s="30">
        <v>3090</v>
      </c>
      <c r="CQ32" s="30">
        <v>3193</v>
      </c>
      <c r="CR32" s="30">
        <v>137</v>
      </c>
      <c r="CS32" s="30">
        <v>682</v>
      </c>
      <c r="CT32" s="30">
        <v>6667</v>
      </c>
      <c r="CU32" s="30">
        <v>9023</v>
      </c>
      <c r="CV32" s="30">
        <v>2081</v>
      </c>
      <c r="CW32" s="30">
        <v>29589</v>
      </c>
      <c r="CX32" s="30">
        <v>571</v>
      </c>
      <c r="CY32" s="30">
        <v>2249</v>
      </c>
      <c r="CZ32" s="30">
        <v>6638</v>
      </c>
      <c r="DA32" s="30">
        <v>12128</v>
      </c>
      <c r="DB32" s="30">
        <v>5076</v>
      </c>
      <c r="DC32" s="30">
        <v>7709</v>
      </c>
      <c r="DD32" s="30">
        <v>310</v>
      </c>
      <c r="DE32" s="30">
        <v>1670</v>
      </c>
      <c r="DF32" s="30">
        <v>6056</v>
      </c>
      <c r="DG32" s="30">
        <v>10048</v>
      </c>
      <c r="DH32" s="30">
        <v>3747</v>
      </c>
      <c r="DI32" s="30">
        <v>21558</v>
      </c>
      <c r="DJ32" s="30">
        <v>552</v>
      </c>
      <c r="DK32" s="30">
        <v>2630</v>
      </c>
      <c r="DL32" s="30">
        <v>9423</v>
      </c>
      <c r="DM32" s="30">
        <v>15556</v>
      </c>
      <c r="DN32" s="30">
        <v>5849</v>
      </c>
      <c r="DO32" s="30">
        <v>4828</v>
      </c>
      <c r="DP32" s="30">
        <v>202</v>
      </c>
      <c r="DQ32" s="30">
        <v>969</v>
      </c>
      <c r="DR32" s="30">
        <v>3766</v>
      </c>
      <c r="DS32" s="30">
        <v>6645</v>
      </c>
      <c r="DT32" s="30">
        <v>2607</v>
      </c>
      <c r="DU32" s="30">
        <v>5403</v>
      </c>
      <c r="DV32" s="30">
        <v>444</v>
      </c>
      <c r="DW32" s="30">
        <v>2192</v>
      </c>
      <c r="DX32" s="30">
        <v>9355</v>
      </c>
      <c r="DY32" s="30">
        <v>15642</v>
      </c>
      <c r="DZ32" s="30">
        <v>5337</v>
      </c>
      <c r="EA32" s="30">
        <v>10209</v>
      </c>
      <c r="EB32" s="30">
        <v>474</v>
      </c>
      <c r="EC32" s="30">
        <v>2278</v>
      </c>
      <c r="ED32" s="30">
        <v>9080</v>
      </c>
      <c r="EE32" s="30">
        <v>14668</v>
      </c>
      <c r="EF32" s="30">
        <v>5262</v>
      </c>
      <c r="EG32" s="30">
        <v>1902</v>
      </c>
      <c r="EH32" s="30">
        <v>194</v>
      </c>
      <c r="EI32" s="30">
        <v>1078</v>
      </c>
      <c r="EJ32" s="30">
        <v>7030</v>
      </c>
      <c r="EK32" s="30">
        <v>10069</v>
      </c>
      <c r="EL32" s="30">
        <v>2828</v>
      </c>
      <c r="EM32" s="30">
        <v>12013</v>
      </c>
      <c r="EN32" s="30">
        <v>947</v>
      </c>
      <c r="EO32" s="30">
        <v>5032</v>
      </c>
      <c r="EP32" s="30">
        <v>34890</v>
      </c>
      <c r="EQ32" s="30">
        <v>50587</v>
      </c>
      <c r="ER32" s="30">
        <v>14047</v>
      </c>
    </row>
    <row r="33" spans="1:148" s="62" customFormat="1" ht="15" customHeight="1">
      <c r="A33" s="24">
        <v>24</v>
      </c>
      <c r="B33" s="41">
        <v>2012</v>
      </c>
      <c r="C33" s="37" t="s">
        <v>148</v>
      </c>
      <c r="D33" s="66">
        <v>216262</v>
      </c>
      <c r="E33" s="66">
        <v>7425</v>
      </c>
      <c r="F33" s="66">
        <v>32414.886</v>
      </c>
      <c r="G33" s="66">
        <v>183271</v>
      </c>
      <c r="H33" s="66">
        <v>288728</v>
      </c>
      <c r="I33" s="66">
        <v>238943</v>
      </c>
      <c r="J33" s="66">
        <v>88395</v>
      </c>
      <c r="K33" s="66">
        <v>28852</v>
      </c>
      <c r="L33" s="66">
        <v>1093</v>
      </c>
      <c r="M33" s="66">
        <v>3033</v>
      </c>
      <c r="N33" s="66">
        <v>14788</v>
      </c>
      <c r="O33" s="66">
        <v>24302</v>
      </c>
      <c r="P33" s="66">
        <v>8565</v>
      </c>
      <c r="Q33" s="66">
        <v>4373</v>
      </c>
      <c r="R33" s="66">
        <v>101</v>
      </c>
      <c r="S33" s="66">
        <v>414</v>
      </c>
      <c r="T33" s="66">
        <v>3658</v>
      </c>
      <c r="U33" s="66">
        <v>9615</v>
      </c>
      <c r="V33" s="66">
        <v>2820</v>
      </c>
      <c r="W33" s="66">
        <v>15010</v>
      </c>
      <c r="X33" s="66">
        <v>286</v>
      </c>
      <c r="Y33" s="66">
        <v>760</v>
      </c>
      <c r="Z33" s="66">
        <v>2201</v>
      </c>
      <c r="AA33" s="66">
        <v>3923</v>
      </c>
      <c r="AB33" s="66">
        <v>1555</v>
      </c>
      <c r="AC33" s="66">
        <v>6092</v>
      </c>
      <c r="AD33" s="66">
        <v>94</v>
      </c>
      <c r="AE33" s="66">
        <v>310</v>
      </c>
      <c r="AF33" s="66">
        <v>1433</v>
      </c>
      <c r="AG33" s="66">
        <v>2223</v>
      </c>
      <c r="AH33" s="66">
        <v>715</v>
      </c>
      <c r="AI33" s="66">
        <v>6101</v>
      </c>
      <c r="AJ33" s="66">
        <v>97</v>
      </c>
      <c r="AK33" s="66">
        <v>347</v>
      </c>
      <c r="AL33" s="66">
        <v>1027</v>
      </c>
      <c r="AM33" s="66">
        <v>1731</v>
      </c>
      <c r="AN33" s="66">
        <v>645</v>
      </c>
      <c r="AO33" s="66">
        <v>6382</v>
      </c>
      <c r="AP33" s="66">
        <v>187</v>
      </c>
      <c r="AQ33" s="66">
        <v>759</v>
      </c>
      <c r="AR33" s="66">
        <v>4291</v>
      </c>
      <c r="AS33" s="66">
        <v>6815</v>
      </c>
      <c r="AT33" s="66">
        <v>2127</v>
      </c>
      <c r="AU33" s="66">
        <v>12830</v>
      </c>
      <c r="AV33" s="66">
        <v>281</v>
      </c>
      <c r="AW33" s="66">
        <v>1120</v>
      </c>
      <c r="AX33" s="66">
        <v>2805</v>
      </c>
      <c r="AY33" s="66">
        <v>5482</v>
      </c>
      <c r="AZ33" s="66">
        <v>2407</v>
      </c>
      <c r="BA33" s="66">
        <v>4787</v>
      </c>
      <c r="BB33" s="66">
        <v>338</v>
      </c>
      <c r="BC33" s="66">
        <v>1873</v>
      </c>
      <c r="BD33" s="66">
        <v>15056</v>
      </c>
      <c r="BE33" s="66">
        <v>26038</v>
      </c>
      <c r="BF33" s="66">
        <v>9711</v>
      </c>
      <c r="BG33" s="66">
        <v>915</v>
      </c>
      <c r="BH33" s="66">
        <v>25</v>
      </c>
      <c r="BI33" s="66">
        <v>184</v>
      </c>
      <c r="BJ33" s="66">
        <v>13474</v>
      </c>
      <c r="BK33" s="66">
        <v>17077</v>
      </c>
      <c r="BL33" s="66">
        <v>1030</v>
      </c>
      <c r="BM33" s="66">
        <v>13693</v>
      </c>
      <c r="BN33" s="66">
        <v>412</v>
      </c>
      <c r="BO33" s="66">
        <v>1602</v>
      </c>
      <c r="BP33" s="66">
        <v>6454</v>
      </c>
      <c r="BQ33" s="66">
        <v>11106</v>
      </c>
      <c r="BR33" s="66">
        <v>4073</v>
      </c>
      <c r="BS33" s="66">
        <v>2698</v>
      </c>
      <c r="BT33" s="66">
        <v>112</v>
      </c>
      <c r="BU33" s="66">
        <v>486</v>
      </c>
      <c r="BV33" s="66">
        <v>1732</v>
      </c>
      <c r="BW33" s="66">
        <v>3177</v>
      </c>
      <c r="BX33" s="66">
        <v>1277</v>
      </c>
      <c r="BY33" s="66">
        <v>1554</v>
      </c>
      <c r="BZ33" s="66">
        <v>23</v>
      </c>
      <c r="CA33" s="66">
        <v>63</v>
      </c>
      <c r="CB33" s="66">
        <v>212</v>
      </c>
      <c r="CC33" s="66">
        <v>350</v>
      </c>
      <c r="CD33" s="66">
        <v>130</v>
      </c>
      <c r="CE33" s="66">
        <v>10571</v>
      </c>
      <c r="CF33" s="66">
        <v>242</v>
      </c>
      <c r="CG33" s="66">
        <v>1029</v>
      </c>
      <c r="CH33" s="66">
        <v>3640</v>
      </c>
      <c r="CI33" s="66">
        <v>6831</v>
      </c>
      <c r="CJ33" s="66">
        <v>2779</v>
      </c>
      <c r="CK33" s="66">
        <v>4542</v>
      </c>
      <c r="CL33" s="66">
        <v>219</v>
      </c>
      <c r="CM33" s="66">
        <v>1205</v>
      </c>
      <c r="CN33" s="66">
        <v>14243</v>
      </c>
      <c r="CO33" s="66">
        <v>18012</v>
      </c>
      <c r="CP33" s="66">
        <v>2796</v>
      </c>
      <c r="CQ33" s="66">
        <v>2876</v>
      </c>
      <c r="CR33" s="66">
        <v>142</v>
      </c>
      <c r="CS33" s="66">
        <v>722</v>
      </c>
      <c r="CT33" s="66">
        <v>6568</v>
      </c>
      <c r="CU33" s="66">
        <v>8923</v>
      </c>
      <c r="CV33" s="66">
        <v>1918</v>
      </c>
      <c r="CW33" s="66">
        <v>27951</v>
      </c>
      <c r="CX33" s="66">
        <v>573</v>
      </c>
      <c r="CY33" s="66">
        <v>2293</v>
      </c>
      <c r="CZ33" s="66">
        <v>7197</v>
      </c>
      <c r="DA33" s="66">
        <v>12861</v>
      </c>
      <c r="DB33" s="66">
        <v>5114</v>
      </c>
      <c r="DC33" s="66">
        <v>7491</v>
      </c>
      <c r="DD33" s="66">
        <v>320</v>
      </c>
      <c r="DE33" s="66">
        <v>1662</v>
      </c>
      <c r="DF33" s="66">
        <v>6177</v>
      </c>
      <c r="DG33" s="66">
        <v>10624</v>
      </c>
      <c r="DH33" s="66">
        <v>3944</v>
      </c>
      <c r="DI33" s="66">
        <v>19944</v>
      </c>
      <c r="DJ33" s="66">
        <v>544</v>
      </c>
      <c r="DK33" s="66">
        <v>2626</v>
      </c>
      <c r="DL33" s="66">
        <v>9256</v>
      </c>
      <c r="DM33" s="66">
        <v>15539</v>
      </c>
      <c r="DN33" s="66">
        <v>5791</v>
      </c>
      <c r="DO33" s="66">
        <v>4475</v>
      </c>
      <c r="DP33" s="66">
        <v>203</v>
      </c>
      <c r="DQ33" s="66">
        <v>964</v>
      </c>
      <c r="DR33" s="66">
        <v>3955</v>
      </c>
      <c r="DS33" s="66">
        <v>6919</v>
      </c>
      <c r="DT33" s="66">
        <v>2681</v>
      </c>
      <c r="DU33" s="66">
        <v>4692</v>
      </c>
      <c r="DV33" s="66">
        <v>394</v>
      </c>
      <c r="DW33" s="66">
        <v>1985</v>
      </c>
      <c r="DX33" s="66">
        <v>8030</v>
      </c>
      <c r="DY33" s="66">
        <v>13338</v>
      </c>
      <c r="DZ33" s="66">
        <v>4097</v>
      </c>
      <c r="EA33" s="66">
        <v>9503</v>
      </c>
      <c r="EB33" s="66">
        <v>469</v>
      </c>
      <c r="EC33" s="66">
        <v>2221</v>
      </c>
      <c r="ED33" s="66">
        <v>9273</v>
      </c>
      <c r="EE33" s="66">
        <v>14983</v>
      </c>
      <c r="EF33" s="66">
        <v>5165</v>
      </c>
      <c r="EG33" s="66">
        <v>1719</v>
      </c>
      <c r="EH33" s="66">
        <v>174</v>
      </c>
      <c r="EI33" s="66">
        <v>951</v>
      </c>
      <c r="EJ33" s="66">
        <v>6190</v>
      </c>
      <c r="EK33" s="66">
        <v>8622</v>
      </c>
      <c r="EL33" s="66">
        <v>2136</v>
      </c>
      <c r="EM33" s="66">
        <v>11038</v>
      </c>
      <c r="EN33" s="66">
        <v>945</v>
      </c>
      <c r="EO33" s="66">
        <v>5238</v>
      </c>
      <c r="EP33" s="66">
        <v>39459</v>
      </c>
      <c r="EQ33" s="66">
        <v>56486</v>
      </c>
      <c r="ER33" s="66">
        <v>15442</v>
      </c>
    </row>
    <row r="34" spans="1:148" ht="15" customHeight="1">
      <c r="A34" s="11" t="s">
        <v>54</v>
      </c>
      <c r="B34" s="7" t="s">
        <v>55</v>
      </c>
      <c r="C34" s="7"/>
      <c r="D34" s="29">
        <v>94320</v>
      </c>
      <c r="E34" s="30">
        <v>571</v>
      </c>
      <c r="F34" s="30">
        <v>1602</v>
      </c>
      <c r="G34" s="30">
        <v>3591</v>
      </c>
      <c r="H34" s="30">
        <v>7129</v>
      </c>
      <c r="I34" s="30" t="s">
        <v>135</v>
      </c>
      <c r="J34" s="30">
        <v>3363</v>
      </c>
      <c r="K34" s="30">
        <v>10824</v>
      </c>
      <c r="L34" s="30">
        <v>67</v>
      </c>
      <c r="M34" s="30">
        <v>123</v>
      </c>
      <c r="N34" s="30">
        <v>352</v>
      </c>
      <c r="O34" s="30">
        <v>631</v>
      </c>
      <c r="P34" s="30">
        <v>266</v>
      </c>
      <c r="Q34" s="30">
        <v>2027</v>
      </c>
      <c r="R34" s="30">
        <v>12</v>
      </c>
      <c r="S34" s="30">
        <v>32</v>
      </c>
      <c r="T34" s="30">
        <v>101</v>
      </c>
      <c r="U34" s="30">
        <v>195</v>
      </c>
      <c r="V34" s="30">
        <v>82</v>
      </c>
      <c r="W34" s="30">
        <v>7485</v>
      </c>
      <c r="X34" s="30">
        <v>45</v>
      </c>
      <c r="Y34" s="30">
        <v>88</v>
      </c>
      <c r="Z34" s="30">
        <v>190</v>
      </c>
      <c r="AA34" s="30">
        <v>371</v>
      </c>
      <c r="AB34" s="30">
        <v>172</v>
      </c>
      <c r="AC34" s="30">
        <v>3392</v>
      </c>
      <c r="AD34" s="30">
        <v>20</v>
      </c>
      <c r="AE34" s="30">
        <v>51</v>
      </c>
      <c r="AF34" s="30">
        <v>136</v>
      </c>
      <c r="AG34" s="30">
        <v>245</v>
      </c>
      <c r="AH34" s="30">
        <v>103</v>
      </c>
      <c r="AI34" s="30">
        <v>3917</v>
      </c>
      <c r="AJ34" s="30">
        <v>22</v>
      </c>
      <c r="AK34" s="30">
        <v>59</v>
      </c>
      <c r="AL34" s="30">
        <v>100</v>
      </c>
      <c r="AM34" s="30">
        <v>212</v>
      </c>
      <c r="AN34" s="30">
        <v>106</v>
      </c>
      <c r="AO34" s="30">
        <v>2465</v>
      </c>
      <c r="AP34" s="30">
        <v>15</v>
      </c>
      <c r="AQ34" s="30">
        <v>37</v>
      </c>
      <c r="AR34" s="30">
        <v>87</v>
      </c>
      <c r="AS34" s="30">
        <v>163</v>
      </c>
      <c r="AT34" s="30">
        <v>72</v>
      </c>
      <c r="AU34" s="30">
        <v>6624</v>
      </c>
      <c r="AV34" s="30">
        <v>39</v>
      </c>
      <c r="AW34" s="30">
        <v>110</v>
      </c>
      <c r="AX34" s="30">
        <v>161</v>
      </c>
      <c r="AY34" s="30">
        <v>377</v>
      </c>
      <c r="AZ34" s="30">
        <v>206</v>
      </c>
      <c r="BA34" s="30">
        <v>990</v>
      </c>
      <c r="BB34" s="31">
        <v>6.3</v>
      </c>
      <c r="BC34" s="30">
        <v>23</v>
      </c>
      <c r="BD34" s="30">
        <v>96</v>
      </c>
      <c r="BE34" s="30">
        <v>176</v>
      </c>
      <c r="BF34" s="30">
        <v>77</v>
      </c>
      <c r="BG34" s="30">
        <v>494</v>
      </c>
      <c r="BH34" s="31">
        <v>3.2</v>
      </c>
      <c r="BI34" s="30">
        <v>15</v>
      </c>
      <c r="BJ34" s="30">
        <v>156</v>
      </c>
      <c r="BK34" s="30">
        <v>228</v>
      </c>
      <c r="BL34" s="30">
        <v>69</v>
      </c>
      <c r="BM34" s="30">
        <v>5176</v>
      </c>
      <c r="BN34" s="30">
        <v>32</v>
      </c>
      <c r="BO34" s="30">
        <v>84</v>
      </c>
      <c r="BP34" s="30">
        <v>237</v>
      </c>
      <c r="BQ34" s="30">
        <v>450</v>
      </c>
      <c r="BR34" s="30">
        <v>203</v>
      </c>
      <c r="BS34" s="30">
        <v>1075</v>
      </c>
      <c r="BT34" s="31">
        <v>6.6</v>
      </c>
      <c r="BU34" s="30">
        <v>17</v>
      </c>
      <c r="BV34" s="30">
        <v>34</v>
      </c>
      <c r="BW34" s="30">
        <v>68</v>
      </c>
      <c r="BX34" s="30">
        <v>32</v>
      </c>
      <c r="BY34" s="30">
        <v>915</v>
      </c>
      <c r="BZ34" s="31">
        <v>5.3</v>
      </c>
      <c r="CA34" s="30">
        <v>12</v>
      </c>
      <c r="CB34" s="30">
        <v>32</v>
      </c>
      <c r="CC34" s="30">
        <v>56</v>
      </c>
      <c r="CD34" s="30">
        <v>22</v>
      </c>
      <c r="CE34" s="30">
        <v>4439</v>
      </c>
      <c r="CF34" s="30">
        <v>27</v>
      </c>
      <c r="CG34" s="30">
        <v>86</v>
      </c>
      <c r="CH34" s="30">
        <v>316</v>
      </c>
      <c r="CI34" s="30">
        <v>571</v>
      </c>
      <c r="CJ34" s="30">
        <v>243</v>
      </c>
      <c r="CK34" s="30">
        <v>1515</v>
      </c>
      <c r="CL34" s="31">
        <v>9.4</v>
      </c>
      <c r="CM34" s="30">
        <v>34</v>
      </c>
      <c r="CN34" s="30">
        <v>156</v>
      </c>
      <c r="CO34" s="30">
        <v>250</v>
      </c>
      <c r="CP34" s="30">
        <v>89</v>
      </c>
      <c r="CQ34" s="30">
        <v>1069</v>
      </c>
      <c r="CR34" s="31">
        <v>6.5</v>
      </c>
      <c r="CS34" s="30">
        <v>20</v>
      </c>
      <c r="CT34" s="30">
        <v>57</v>
      </c>
      <c r="CU34" s="30">
        <v>100</v>
      </c>
      <c r="CV34" s="30">
        <v>41</v>
      </c>
      <c r="CW34" s="30">
        <v>13863</v>
      </c>
      <c r="CX34" s="30">
        <v>84</v>
      </c>
      <c r="CY34" s="30">
        <v>266</v>
      </c>
      <c r="CZ34" s="30">
        <v>478</v>
      </c>
      <c r="DA34" s="30">
        <v>1011</v>
      </c>
      <c r="DB34" s="30">
        <v>508</v>
      </c>
      <c r="DC34" s="30">
        <v>3257</v>
      </c>
      <c r="DD34" s="30">
        <v>20</v>
      </c>
      <c r="DE34" s="30">
        <v>69</v>
      </c>
      <c r="DF34" s="30">
        <v>118</v>
      </c>
      <c r="DG34" s="30">
        <v>259</v>
      </c>
      <c r="DH34" s="30">
        <v>134</v>
      </c>
      <c r="DI34" s="30">
        <v>9531</v>
      </c>
      <c r="DJ34" s="30">
        <v>58</v>
      </c>
      <c r="DK34" s="30">
        <v>206</v>
      </c>
      <c r="DL34" s="30">
        <v>297</v>
      </c>
      <c r="DM34" s="30">
        <v>707</v>
      </c>
      <c r="DN34" s="30">
        <v>391</v>
      </c>
      <c r="DO34" s="30">
        <v>1749</v>
      </c>
      <c r="DP34" s="30">
        <v>11</v>
      </c>
      <c r="DQ34" s="30">
        <v>35</v>
      </c>
      <c r="DR34" s="30">
        <v>99</v>
      </c>
      <c r="DS34" s="30">
        <v>206</v>
      </c>
      <c r="DT34" s="30">
        <v>102</v>
      </c>
      <c r="DU34" s="30">
        <v>1303</v>
      </c>
      <c r="DV34" s="31">
        <v>8.2</v>
      </c>
      <c r="DW34" s="30">
        <v>22</v>
      </c>
      <c r="DX34" s="30">
        <v>36</v>
      </c>
      <c r="DY34" s="30">
        <v>79</v>
      </c>
      <c r="DZ34" s="30">
        <v>41</v>
      </c>
      <c r="EA34" s="30">
        <v>3339</v>
      </c>
      <c r="EB34" s="30">
        <v>21</v>
      </c>
      <c r="EC34" s="30">
        <v>63</v>
      </c>
      <c r="ED34" s="30">
        <v>108</v>
      </c>
      <c r="EE34" s="30">
        <v>231</v>
      </c>
      <c r="EF34" s="30">
        <v>117</v>
      </c>
      <c r="EG34" s="30">
        <v>368</v>
      </c>
      <c r="EH34" s="31">
        <v>2.3</v>
      </c>
      <c r="EI34" s="31">
        <v>6.7</v>
      </c>
      <c r="EJ34" s="30">
        <v>11</v>
      </c>
      <c r="EK34" s="30">
        <v>24</v>
      </c>
      <c r="EL34" s="30">
        <v>13</v>
      </c>
      <c r="EM34" s="30">
        <v>3559</v>
      </c>
      <c r="EN34" s="30">
        <v>22</v>
      </c>
      <c r="EO34" s="30">
        <v>65</v>
      </c>
      <c r="EP34" s="30">
        <v>102</v>
      </c>
      <c r="EQ34" s="30">
        <v>232</v>
      </c>
      <c r="ER34" s="30">
        <v>124</v>
      </c>
    </row>
    <row r="35" spans="1:148" ht="15" customHeight="1">
      <c r="A35" s="13" t="s">
        <v>56</v>
      </c>
      <c r="B35" s="7"/>
      <c r="C35" s="7"/>
      <c r="D35" s="29">
        <v>52897</v>
      </c>
      <c r="E35" s="30">
        <v>721</v>
      </c>
      <c r="F35" s="30">
        <v>2321</v>
      </c>
      <c r="G35" s="30">
        <v>6472</v>
      </c>
      <c r="H35" s="30">
        <v>11876</v>
      </c>
      <c r="I35" s="30" t="s">
        <v>135</v>
      </c>
      <c r="J35" s="30">
        <v>5132</v>
      </c>
      <c r="K35" s="30">
        <v>6840</v>
      </c>
      <c r="L35" s="30">
        <v>94</v>
      </c>
      <c r="M35" s="30">
        <v>213</v>
      </c>
      <c r="N35" s="30">
        <v>812</v>
      </c>
      <c r="O35" s="30">
        <v>1327</v>
      </c>
      <c r="P35" s="30">
        <v>491</v>
      </c>
      <c r="Q35" s="30">
        <v>1141</v>
      </c>
      <c r="R35" s="30">
        <v>15</v>
      </c>
      <c r="S35" s="30">
        <v>47</v>
      </c>
      <c r="T35" s="30">
        <v>205</v>
      </c>
      <c r="U35" s="30">
        <v>360</v>
      </c>
      <c r="V35" s="30">
        <v>128</v>
      </c>
      <c r="W35" s="30">
        <v>4003</v>
      </c>
      <c r="X35" s="30">
        <v>53</v>
      </c>
      <c r="Y35" s="30">
        <v>119</v>
      </c>
      <c r="Z35" s="30">
        <v>244</v>
      </c>
      <c r="AA35" s="30">
        <v>486</v>
      </c>
      <c r="AB35" s="30">
        <v>231</v>
      </c>
      <c r="AC35" s="30">
        <v>1550</v>
      </c>
      <c r="AD35" s="30">
        <v>21</v>
      </c>
      <c r="AE35" s="30">
        <v>64</v>
      </c>
      <c r="AF35" s="30">
        <v>221</v>
      </c>
      <c r="AG35" s="30">
        <v>369</v>
      </c>
      <c r="AH35" s="30">
        <v>141</v>
      </c>
      <c r="AI35" s="30">
        <v>1246</v>
      </c>
      <c r="AJ35" s="30">
        <v>17</v>
      </c>
      <c r="AK35" s="30">
        <v>51</v>
      </c>
      <c r="AL35" s="30">
        <v>105</v>
      </c>
      <c r="AM35" s="30">
        <v>206</v>
      </c>
      <c r="AN35" s="30">
        <v>96</v>
      </c>
      <c r="AO35" s="30">
        <v>1574</v>
      </c>
      <c r="AP35" s="30">
        <v>22</v>
      </c>
      <c r="AQ35" s="30">
        <v>66</v>
      </c>
      <c r="AR35" s="30">
        <v>200</v>
      </c>
      <c r="AS35" s="30">
        <v>351</v>
      </c>
      <c r="AT35" s="30">
        <v>143</v>
      </c>
      <c r="AU35" s="30">
        <v>2946</v>
      </c>
      <c r="AV35" s="30">
        <v>40</v>
      </c>
      <c r="AW35" s="30">
        <v>139</v>
      </c>
      <c r="AX35" s="30">
        <v>235</v>
      </c>
      <c r="AY35" s="30">
        <v>519</v>
      </c>
      <c r="AZ35" s="30">
        <v>270</v>
      </c>
      <c r="BA35" s="30">
        <v>989</v>
      </c>
      <c r="BB35" s="30">
        <v>14</v>
      </c>
      <c r="BC35" s="30">
        <v>58</v>
      </c>
      <c r="BD35" s="30">
        <v>318</v>
      </c>
      <c r="BE35" s="30">
        <v>531</v>
      </c>
      <c r="BF35" s="30">
        <v>204</v>
      </c>
      <c r="BG35" s="30">
        <v>253</v>
      </c>
      <c r="BH35" s="31">
        <v>3.3</v>
      </c>
      <c r="BI35" s="30">
        <v>16</v>
      </c>
      <c r="BJ35" s="30">
        <v>138</v>
      </c>
      <c r="BK35" s="30">
        <v>214</v>
      </c>
      <c r="BL35" s="30">
        <v>72</v>
      </c>
      <c r="BM35" s="30">
        <v>3602</v>
      </c>
      <c r="BN35" s="30">
        <v>50</v>
      </c>
      <c r="BO35" s="30">
        <v>151</v>
      </c>
      <c r="BP35" s="30">
        <v>412</v>
      </c>
      <c r="BQ35" s="30">
        <v>767</v>
      </c>
      <c r="BR35" s="30">
        <v>337</v>
      </c>
      <c r="BS35" s="30">
        <v>671</v>
      </c>
      <c r="BT35" s="31">
        <v>9.2</v>
      </c>
      <c r="BU35" s="30">
        <v>26</v>
      </c>
      <c r="BV35" s="30">
        <v>61</v>
      </c>
      <c r="BW35" s="30">
        <v>114</v>
      </c>
      <c r="BX35" s="30">
        <v>51</v>
      </c>
      <c r="BY35" s="30">
        <v>370</v>
      </c>
      <c r="BZ35" s="31">
        <v>4.9</v>
      </c>
      <c r="CA35" s="30">
        <v>13</v>
      </c>
      <c r="CB35" s="30">
        <v>39</v>
      </c>
      <c r="CC35" s="30">
        <v>68</v>
      </c>
      <c r="CD35" s="30">
        <v>28</v>
      </c>
      <c r="CE35" s="30">
        <v>3323</v>
      </c>
      <c r="CF35" s="30">
        <v>45</v>
      </c>
      <c r="CG35" s="30">
        <v>161</v>
      </c>
      <c r="CH35" s="30">
        <v>599</v>
      </c>
      <c r="CI35" s="30">
        <v>1083</v>
      </c>
      <c r="CJ35" s="30">
        <v>461</v>
      </c>
      <c r="CK35" s="30">
        <v>1160</v>
      </c>
      <c r="CL35" s="30">
        <v>16</v>
      </c>
      <c r="CM35" s="30">
        <v>64</v>
      </c>
      <c r="CN35" s="30">
        <v>461</v>
      </c>
      <c r="CO35" s="30">
        <v>643</v>
      </c>
      <c r="CP35" s="30">
        <v>174</v>
      </c>
      <c r="CQ35" s="30">
        <v>667</v>
      </c>
      <c r="CR35" s="31">
        <v>9.1</v>
      </c>
      <c r="CS35" s="30">
        <v>32</v>
      </c>
      <c r="CT35" s="30">
        <v>167</v>
      </c>
      <c r="CU35" s="30">
        <v>253</v>
      </c>
      <c r="CV35" s="30">
        <v>82</v>
      </c>
      <c r="CW35" s="30">
        <v>7080</v>
      </c>
      <c r="CX35" s="30">
        <v>96</v>
      </c>
      <c r="CY35" s="30">
        <v>344</v>
      </c>
      <c r="CZ35" s="30">
        <v>767</v>
      </c>
      <c r="DA35" s="30">
        <v>1502</v>
      </c>
      <c r="DB35" s="30">
        <v>700</v>
      </c>
      <c r="DC35" s="30">
        <v>1769</v>
      </c>
      <c r="DD35" s="30">
        <v>24</v>
      </c>
      <c r="DE35" s="30">
        <v>94</v>
      </c>
      <c r="DF35" s="30">
        <v>181</v>
      </c>
      <c r="DG35" s="30">
        <v>379</v>
      </c>
      <c r="DH35" s="30">
        <v>188</v>
      </c>
      <c r="DI35" s="30">
        <v>4816</v>
      </c>
      <c r="DJ35" s="30">
        <v>65</v>
      </c>
      <c r="DK35" s="30">
        <v>266</v>
      </c>
      <c r="DL35" s="30">
        <v>460</v>
      </c>
      <c r="DM35" s="30">
        <v>1004</v>
      </c>
      <c r="DN35" s="30">
        <v>519</v>
      </c>
      <c r="DO35" s="30">
        <v>1032</v>
      </c>
      <c r="DP35" s="30">
        <v>14</v>
      </c>
      <c r="DQ35" s="30">
        <v>51</v>
      </c>
      <c r="DR35" s="30">
        <v>104</v>
      </c>
      <c r="DS35" s="30">
        <v>224</v>
      </c>
      <c r="DT35" s="30">
        <v>114</v>
      </c>
      <c r="DU35" s="30">
        <v>971</v>
      </c>
      <c r="DV35" s="30">
        <v>14</v>
      </c>
      <c r="DW35" s="30">
        <v>38</v>
      </c>
      <c r="DX35" s="30">
        <v>74</v>
      </c>
      <c r="DY35" s="30">
        <v>151</v>
      </c>
      <c r="DZ35" s="30">
        <v>74</v>
      </c>
      <c r="EA35" s="30">
        <v>2240</v>
      </c>
      <c r="EB35" s="30">
        <v>31</v>
      </c>
      <c r="EC35" s="30">
        <v>101</v>
      </c>
      <c r="ED35" s="30">
        <v>212</v>
      </c>
      <c r="EE35" s="30">
        <v>412</v>
      </c>
      <c r="EF35" s="30">
        <v>190</v>
      </c>
      <c r="EG35" s="30">
        <v>356</v>
      </c>
      <c r="EH35" s="31">
        <v>5</v>
      </c>
      <c r="EI35" s="30">
        <v>15</v>
      </c>
      <c r="EJ35" s="30">
        <v>24</v>
      </c>
      <c r="EK35" s="30">
        <v>56</v>
      </c>
      <c r="EL35" s="30">
        <v>30</v>
      </c>
      <c r="EM35" s="30">
        <v>2525</v>
      </c>
      <c r="EN35" s="30">
        <v>35</v>
      </c>
      <c r="EO35" s="30">
        <v>119</v>
      </c>
      <c r="EP35" s="30">
        <v>263</v>
      </c>
      <c r="EQ35" s="30">
        <v>527</v>
      </c>
      <c r="ER35" s="30">
        <v>251</v>
      </c>
    </row>
    <row r="36" spans="1:148" ht="15" customHeight="1">
      <c r="A36" s="13" t="s">
        <v>57</v>
      </c>
      <c r="B36" s="7"/>
      <c r="C36" s="7"/>
      <c r="D36" s="29">
        <v>25289</v>
      </c>
      <c r="E36" s="30">
        <v>616</v>
      </c>
      <c r="F36" s="30">
        <v>2105</v>
      </c>
      <c r="G36" s="30">
        <v>7170</v>
      </c>
      <c r="H36" s="30">
        <v>12441</v>
      </c>
      <c r="I36" s="30" t="s">
        <v>135</v>
      </c>
      <c r="J36" s="30">
        <v>5001</v>
      </c>
      <c r="K36" s="30">
        <v>3847</v>
      </c>
      <c r="L36" s="30">
        <v>94</v>
      </c>
      <c r="M36" s="30">
        <v>233</v>
      </c>
      <c r="N36" s="30">
        <v>1031</v>
      </c>
      <c r="O36" s="30">
        <v>1687</v>
      </c>
      <c r="P36" s="30">
        <v>625</v>
      </c>
      <c r="Q36" s="30">
        <v>510</v>
      </c>
      <c r="R36" s="30">
        <v>12</v>
      </c>
      <c r="S36" s="30">
        <v>44</v>
      </c>
      <c r="T36" s="30">
        <v>311</v>
      </c>
      <c r="U36" s="30">
        <v>479</v>
      </c>
      <c r="V36" s="30">
        <v>136</v>
      </c>
      <c r="W36" s="30">
        <v>1525</v>
      </c>
      <c r="X36" s="30">
        <v>37</v>
      </c>
      <c r="Y36" s="30">
        <v>91</v>
      </c>
      <c r="Z36" s="30">
        <v>233</v>
      </c>
      <c r="AA36" s="30">
        <v>424</v>
      </c>
      <c r="AB36" s="30">
        <v>181</v>
      </c>
      <c r="AC36" s="30">
        <v>571</v>
      </c>
      <c r="AD36" s="30">
        <v>14</v>
      </c>
      <c r="AE36" s="30">
        <v>45</v>
      </c>
      <c r="AF36" s="30">
        <v>176</v>
      </c>
      <c r="AG36" s="30">
        <v>285</v>
      </c>
      <c r="AH36" s="30">
        <v>104</v>
      </c>
      <c r="AI36" s="30">
        <v>438</v>
      </c>
      <c r="AJ36" s="30">
        <v>11</v>
      </c>
      <c r="AK36" s="30">
        <v>34</v>
      </c>
      <c r="AL36" s="30">
        <v>87</v>
      </c>
      <c r="AM36" s="30">
        <v>157</v>
      </c>
      <c r="AN36" s="30">
        <v>67</v>
      </c>
      <c r="AO36" s="30">
        <v>873</v>
      </c>
      <c r="AP36" s="30">
        <v>21</v>
      </c>
      <c r="AQ36" s="30">
        <v>72</v>
      </c>
      <c r="AR36" s="30">
        <v>264</v>
      </c>
      <c r="AS36" s="30">
        <v>431</v>
      </c>
      <c r="AT36" s="30">
        <v>159</v>
      </c>
      <c r="AU36" s="30">
        <v>1258</v>
      </c>
      <c r="AV36" s="30">
        <v>31</v>
      </c>
      <c r="AW36" s="30">
        <v>116</v>
      </c>
      <c r="AX36" s="30">
        <v>227</v>
      </c>
      <c r="AY36" s="30">
        <v>477</v>
      </c>
      <c r="AZ36" s="30">
        <v>239</v>
      </c>
      <c r="BA36" s="30">
        <v>695</v>
      </c>
      <c r="BB36" s="30">
        <v>17</v>
      </c>
      <c r="BC36" s="30">
        <v>75</v>
      </c>
      <c r="BD36" s="30">
        <v>554</v>
      </c>
      <c r="BE36" s="30">
        <v>864</v>
      </c>
      <c r="BF36" s="30">
        <v>296</v>
      </c>
      <c r="BG36" s="30">
        <v>62</v>
      </c>
      <c r="BH36" s="31">
        <v>1.5</v>
      </c>
      <c r="BI36" s="31">
        <v>7.2</v>
      </c>
      <c r="BJ36" s="30">
        <v>44</v>
      </c>
      <c r="BK36" s="30">
        <v>68</v>
      </c>
      <c r="BL36" s="30">
        <v>23</v>
      </c>
      <c r="BM36" s="30">
        <v>1813</v>
      </c>
      <c r="BN36" s="30">
        <v>44</v>
      </c>
      <c r="BO36" s="30">
        <v>144</v>
      </c>
      <c r="BP36" s="30">
        <v>484</v>
      </c>
      <c r="BQ36" s="30">
        <v>851</v>
      </c>
      <c r="BR36" s="30">
        <v>350</v>
      </c>
      <c r="BS36" s="30">
        <v>351</v>
      </c>
      <c r="BT36" s="31">
        <v>8.5</v>
      </c>
      <c r="BU36" s="30">
        <v>27</v>
      </c>
      <c r="BV36" s="30">
        <v>60</v>
      </c>
      <c r="BW36" s="30">
        <v>117</v>
      </c>
      <c r="BX36" s="30">
        <v>54</v>
      </c>
      <c r="BY36" s="30">
        <v>136</v>
      </c>
      <c r="BZ36" s="31">
        <v>3.4</v>
      </c>
      <c r="CA36" s="31">
        <v>9.5</v>
      </c>
      <c r="CB36" s="30">
        <v>36</v>
      </c>
      <c r="CC36" s="30">
        <v>56</v>
      </c>
      <c r="CD36" s="30">
        <v>19</v>
      </c>
      <c r="CE36" s="30">
        <v>1362</v>
      </c>
      <c r="CF36" s="30">
        <v>33</v>
      </c>
      <c r="CG36" s="30">
        <v>121</v>
      </c>
      <c r="CH36" s="30">
        <v>411</v>
      </c>
      <c r="CI36" s="30">
        <v>768</v>
      </c>
      <c r="CJ36" s="30">
        <v>340</v>
      </c>
      <c r="CK36" s="30">
        <v>647</v>
      </c>
      <c r="CL36" s="30">
        <v>16</v>
      </c>
      <c r="CM36" s="30">
        <v>67</v>
      </c>
      <c r="CN36" s="30">
        <v>558</v>
      </c>
      <c r="CO36" s="30">
        <v>772</v>
      </c>
      <c r="CP36" s="30">
        <v>204</v>
      </c>
      <c r="CQ36" s="30">
        <v>350</v>
      </c>
      <c r="CR36" s="31">
        <v>8.6</v>
      </c>
      <c r="CS36" s="30">
        <v>32</v>
      </c>
      <c r="CT36" s="30">
        <v>352</v>
      </c>
      <c r="CU36" s="30">
        <v>450</v>
      </c>
      <c r="CV36" s="30">
        <v>94</v>
      </c>
      <c r="CW36" s="30">
        <v>3082</v>
      </c>
      <c r="CX36" s="30">
        <v>75</v>
      </c>
      <c r="CY36" s="30">
        <v>283</v>
      </c>
      <c r="CZ36" s="30">
        <v>771</v>
      </c>
      <c r="DA36" s="30">
        <v>1426</v>
      </c>
      <c r="DB36" s="30">
        <v>624</v>
      </c>
      <c r="DC36" s="30">
        <v>857</v>
      </c>
      <c r="DD36" s="30">
        <v>21</v>
      </c>
      <c r="DE36" s="30">
        <v>85</v>
      </c>
      <c r="DF36" s="30">
        <v>188</v>
      </c>
      <c r="DG36" s="30">
        <v>381</v>
      </c>
      <c r="DH36" s="30">
        <v>184</v>
      </c>
      <c r="DI36" s="30">
        <v>2175</v>
      </c>
      <c r="DJ36" s="30">
        <v>53</v>
      </c>
      <c r="DK36" s="30">
        <v>223</v>
      </c>
      <c r="DL36" s="30">
        <v>454</v>
      </c>
      <c r="DM36" s="30">
        <v>935</v>
      </c>
      <c r="DN36" s="30">
        <v>459</v>
      </c>
      <c r="DO36" s="30">
        <v>561</v>
      </c>
      <c r="DP36" s="30">
        <v>14</v>
      </c>
      <c r="DQ36" s="30">
        <v>51</v>
      </c>
      <c r="DR36" s="30">
        <v>115</v>
      </c>
      <c r="DS36" s="30">
        <v>225</v>
      </c>
      <c r="DT36" s="30">
        <v>105</v>
      </c>
      <c r="DU36" s="30">
        <v>571</v>
      </c>
      <c r="DV36" s="30">
        <v>14</v>
      </c>
      <c r="DW36" s="30">
        <v>46</v>
      </c>
      <c r="DX36" s="30">
        <v>80</v>
      </c>
      <c r="DY36" s="30">
        <v>169</v>
      </c>
      <c r="DZ36" s="30">
        <v>85</v>
      </c>
      <c r="EA36" s="30">
        <v>1277</v>
      </c>
      <c r="EB36" s="30">
        <v>31</v>
      </c>
      <c r="EC36" s="30">
        <v>105</v>
      </c>
      <c r="ED36" s="30">
        <v>254</v>
      </c>
      <c r="EE36" s="30">
        <v>512</v>
      </c>
      <c r="EF36" s="30">
        <v>247</v>
      </c>
      <c r="EG36" s="30">
        <v>264</v>
      </c>
      <c r="EH36" s="31">
        <v>6.5</v>
      </c>
      <c r="EI36" s="30">
        <v>21</v>
      </c>
      <c r="EJ36" s="30">
        <v>46</v>
      </c>
      <c r="EK36" s="30">
        <v>83</v>
      </c>
      <c r="EL36" s="30">
        <v>36</v>
      </c>
      <c r="EM36" s="30">
        <v>1428</v>
      </c>
      <c r="EN36" s="30">
        <v>35</v>
      </c>
      <c r="EO36" s="30">
        <v>123</v>
      </c>
      <c r="EP36" s="30">
        <v>310</v>
      </c>
      <c r="EQ36" s="30">
        <v>585</v>
      </c>
      <c r="ER36" s="30">
        <v>262</v>
      </c>
    </row>
    <row r="37" spans="1:148" ht="15" customHeight="1">
      <c r="A37" s="13" t="s">
        <v>58</v>
      </c>
      <c r="B37" s="7"/>
      <c r="C37" s="7"/>
      <c r="D37" s="29">
        <v>16210</v>
      </c>
      <c r="E37" s="30">
        <v>629</v>
      </c>
      <c r="F37" s="30">
        <v>2281</v>
      </c>
      <c r="G37" s="30">
        <v>9466</v>
      </c>
      <c r="H37" s="30">
        <v>15547</v>
      </c>
      <c r="I37" s="30">
        <v>14707</v>
      </c>
      <c r="J37" s="30">
        <v>5313</v>
      </c>
      <c r="K37" s="30">
        <v>2396</v>
      </c>
      <c r="L37" s="30">
        <v>93</v>
      </c>
      <c r="M37" s="30">
        <v>255</v>
      </c>
      <c r="N37" s="30">
        <v>1369</v>
      </c>
      <c r="O37" s="30">
        <v>2088</v>
      </c>
      <c r="P37" s="30">
        <v>642</v>
      </c>
      <c r="Q37" s="30">
        <v>292</v>
      </c>
      <c r="R37" s="30">
        <v>11</v>
      </c>
      <c r="S37" s="30">
        <v>45</v>
      </c>
      <c r="T37" s="30">
        <v>505</v>
      </c>
      <c r="U37" s="30">
        <v>733</v>
      </c>
      <c r="V37" s="30">
        <v>144</v>
      </c>
      <c r="W37" s="30">
        <v>896</v>
      </c>
      <c r="X37" s="30">
        <v>34</v>
      </c>
      <c r="Y37" s="30">
        <v>89</v>
      </c>
      <c r="Z37" s="30">
        <v>257</v>
      </c>
      <c r="AA37" s="30">
        <v>443</v>
      </c>
      <c r="AB37" s="30">
        <v>168</v>
      </c>
      <c r="AC37" s="30">
        <v>294</v>
      </c>
      <c r="AD37" s="30">
        <v>11</v>
      </c>
      <c r="AE37" s="30">
        <v>40</v>
      </c>
      <c r="AF37" s="30">
        <v>204</v>
      </c>
      <c r="AG37" s="30">
        <v>306</v>
      </c>
      <c r="AH37" s="30">
        <v>89</v>
      </c>
      <c r="AI37" s="30">
        <v>228</v>
      </c>
      <c r="AJ37" s="31">
        <v>8.9</v>
      </c>
      <c r="AK37" s="30">
        <v>30</v>
      </c>
      <c r="AL37" s="30">
        <v>96</v>
      </c>
      <c r="AM37" s="30">
        <v>163</v>
      </c>
      <c r="AN37" s="30">
        <v>61</v>
      </c>
      <c r="AO37" s="30">
        <v>579</v>
      </c>
      <c r="AP37" s="30">
        <v>23</v>
      </c>
      <c r="AQ37" s="30">
        <v>82</v>
      </c>
      <c r="AR37" s="30">
        <v>359</v>
      </c>
      <c r="AS37" s="30">
        <v>587</v>
      </c>
      <c r="AT37" s="30">
        <v>201</v>
      </c>
      <c r="AU37" s="30">
        <v>893</v>
      </c>
      <c r="AV37" s="30">
        <v>35</v>
      </c>
      <c r="AW37" s="30">
        <v>136</v>
      </c>
      <c r="AX37" s="30">
        <v>323</v>
      </c>
      <c r="AY37" s="30">
        <v>665</v>
      </c>
      <c r="AZ37" s="30">
        <v>299</v>
      </c>
      <c r="BA37" s="30">
        <v>616</v>
      </c>
      <c r="BB37" s="30">
        <v>24</v>
      </c>
      <c r="BC37" s="30">
        <v>118</v>
      </c>
      <c r="BD37" s="30">
        <v>951</v>
      </c>
      <c r="BE37" s="30">
        <v>1498</v>
      </c>
      <c r="BF37" s="30">
        <v>472</v>
      </c>
      <c r="BG37" s="30">
        <v>38</v>
      </c>
      <c r="BH37" s="31">
        <v>1.4</v>
      </c>
      <c r="BI37" s="31">
        <v>7</v>
      </c>
      <c r="BJ37" s="30">
        <v>82</v>
      </c>
      <c r="BK37" s="30">
        <v>125</v>
      </c>
      <c r="BL37" s="30">
        <v>38</v>
      </c>
      <c r="BM37" s="30">
        <v>1232</v>
      </c>
      <c r="BN37" s="30">
        <v>48</v>
      </c>
      <c r="BO37" s="30">
        <v>164</v>
      </c>
      <c r="BP37" s="30">
        <v>642</v>
      </c>
      <c r="BQ37" s="30">
        <v>1051</v>
      </c>
      <c r="BR37" s="30">
        <v>357</v>
      </c>
      <c r="BS37" s="30">
        <v>210</v>
      </c>
      <c r="BT37" s="31">
        <v>8.1</v>
      </c>
      <c r="BU37" s="30">
        <v>28</v>
      </c>
      <c r="BV37" s="30">
        <v>76</v>
      </c>
      <c r="BW37" s="30">
        <v>140</v>
      </c>
      <c r="BX37" s="30">
        <v>57</v>
      </c>
      <c r="BY37" s="30">
        <v>72</v>
      </c>
      <c r="BZ37" s="31">
        <v>2.8</v>
      </c>
      <c r="CA37" s="31">
        <v>8</v>
      </c>
      <c r="CB37" s="30">
        <v>26</v>
      </c>
      <c r="CC37" s="30">
        <v>42</v>
      </c>
      <c r="CD37" s="30">
        <v>15</v>
      </c>
      <c r="CE37" s="30">
        <v>656</v>
      </c>
      <c r="CF37" s="30">
        <v>25</v>
      </c>
      <c r="CG37" s="30">
        <v>102</v>
      </c>
      <c r="CH37" s="30">
        <v>341</v>
      </c>
      <c r="CI37" s="30">
        <v>634</v>
      </c>
      <c r="CJ37" s="30">
        <v>258</v>
      </c>
      <c r="CK37" s="30">
        <v>434</v>
      </c>
      <c r="CL37" s="30">
        <v>17</v>
      </c>
      <c r="CM37" s="30">
        <v>74</v>
      </c>
      <c r="CN37" s="30">
        <v>742</v>
      </c>
      <c r="CO37" s="30">
        <v>964</v>
      </c>
      <c r="CP37" s="30">
        <v>191</v>
      </c>
      <c r="CQ37" s="30">
        <v>208</v>
      </c>
      <c r="CR37" s="31">
        <v>8.1</v>
      </c>
      <c r="CS37" s="30">
        <v>34</v>
      </c>
      <c r="CT37" s="30">
        <v>397</v>
      </c>
      <c r="CU37" s="30">
        <v>495</v>
      </c>
      <c r="CV37" s="30">
        <v>80</v>
      </c>
      <c r="CW37" s="30">
        <v>1885</v>
      </c>
      <c r="CX37" s="30">
        <v>73</v>
      </c>
      <c r="CY37" s="30">
        <v>285</v>
      </c>
      <c r="CZ37" s="30">
        <v>898</v>
      </c>
      <c r="DA37" s="30">
        <v>1604</v>
      </c>
      <c r="DB37" s="30">
        <v>621</v>
      </c>
      <c r="DC37" s="30">
        <v>527</v>
      </c>
      <c r="DD37" s="30">
        <v>20</v>
      </c>
      <c r="DE37" s="30">
        <v>85</v>
      </c>
      <c r="DF37" s="30">
        <v>242</v>
      </c>
      <c r="DG37" s="30">
        <v>436</v>
      </c>
      <c r="DH37" s="30">
        <v>175</v>
      </c>
      <c r="DI37" s="30">
        <v>1406</v>
      </c>
      <c r="DJ37" s="30">
        <v>55</v>
      </c>
      <c r="DK37" s="30">
        <v>236</v>
      </c>
      <c r="DL37" s="30">
        <v>573</v>
      </c>
      <c r="DM37" s="30">
        <v>1105</v>
      </c>
      <c r="DN37" s="30">
        <v>474</v>
      </c>
      <c r="DO37" s="30">
        <v>373</v>
      </c>
      <c r="DP37" s="30">
        <v>14</v>
      </c>
      <c r="DQ37" s="30">
        <v>57</v>
      </c>
      <c r="DR37" s="30">
        <v>191</v>
      </c>
      <c r="DS37" s="30">
        <v>375</v>
      </c>
      <c r="DT37" s="30">
        <v>168</v>
      </c>
      <c r="DU37" s="30">
        <v>481</v>
      </c>
      <c r="DV37" s="30">
        <v>19</v>
      </c>
      <c r="DW37" s="30">
        <v>57</v>
      </c>
      <c r="DX37" s="30">
        <v>137</v>
      </c>
      <c r="DY37" s="30">
        <v>252</v>
      </c>
      <c r="DZ37" s="30">
        <v>97</v>
      </c>
      <c r="EA37" s="30">
        <v>912</v>
      </c>
      <c r="EB37" s="30">
        <v>35</v>
      </c>
      <c r="EC37" s="30">
        <v>122</v>
      </c>
      <c r="ED37" s="30">
        <v>357</v>
      </c>
      <c r="EE37" s="30">
        <v>621</v>
      </c>
      <c r="EF37" s="30">
        <v>239</v>
      </c>
      <c r="EG37" s="30">
        <v>190</v>
      </c>
      <c r="EH37" s="31">
        <v>7.4</v>
      </c>
      <c r="EI37" s="30">
        <v>25</v>
      </c>
      <c r="EJ37" s="30">
        <v>56</v>
      </c>
      <c r="EK37" s="30">
        <v>107</v>
      </c>
      <c r="EL37" s="30">
        <v>47</v>
      </c>
      <c r="EM37" s="30">
        <v>1049</v>
      </c>
      <c r="EN37" s="30">
        <v>41</v>
      </c>
      <c r="EO37" s="30">
        <v>156</v>
      </c>
      <c r="EP37" s="30">
        <v>514</v>
      </c>
      <c r="EQ37" s="30">
        <v>865</v>
      </c>
      <c r="ER37" s="30">
        <v>311</v>
      </c>
    </row>
    <row r="38" spans="1:148" ht="15" customHeight="1">
      <c r="A38" s="13" t="s">
        <v>59</v>
      </c>
      <c r="B38" s="7"/>
      <c r="C38" s="7"/>
      <c r="D38" s="29">
        <v>14523</v>
      </c>
      <c r="E38" s="30">
        <v>1010</v>
      </c>
      <c r="F38" s="30">
        <v>3857</v>
      </c>
      <c r="G38" s="30">
        <v>17871</v>
      </c>
      <c r="H38" s="30">
        <v>29362</v>
      </c>
      <c r="I38" s="30">
        <v>27974</v>
      </c>
      <c r="J38" s="30">
        <v>9845</v>
      </c>
      <c r="K38" s="30">
        <v>2535</v>
      </c>
      <c r="L38" s="30">
        <v>178</v>
      </c>
      <c r="M38" s="30">
        <v>500</v>
      </c>
      <c r="N38" s="30">
        <v>2987</v>
      </c>
      <c r="O38" s="30">
        <v>4574</v>
      </c>
      <c r="P38" s="30">
        <v>1406</v>
      </c>
      <c r="Q38" s="30">
        <v>221</v>
      </c>
      <c r="R38" s="30">
        <v>15</v>
      </c>
      <c r="S38" s="30">
        <v>65</v>
      </c>
      <c r="T38" s="30">
        <v>699</v>
      </c>
      <c r="U38" s="30">
        <v>1433</v>
      </c>
      <c r="V38" s="30">
        <v>416</v>
      </c>
      <c r="W38" s="30">
        <v>732</v>
      </c>
      <c r="X38" s="30">
        <v>51</v>
      </c>
      <c r="Y38" s="30">
        <v>142</v>
      </c>
      <c r="Z38" s="30">
        <v>432</v>
      </c>
      <c r="AA38" s="30">
        <v>760</v>
      </c>
      <c r="AB38" s="30">
        <v>296</v>
      </c>
      <c r="AC38" s="30">
        <v>203</v>
      </c>
      <c r="AD38" s="30">
        <v>14</v>
      </c>
      <c r="AE38" s="30">
        <v>50</v>
      </c>
      <c r="AF38" s="30">
        <v>323</v>
      </c>
      <c r="AG38" s="30">
        <v>457</v>
      </c>
      <c r="AH38" s="30">
        <v>115</v>
      </c>
      <c r="AI38" s="30">
        <v>157</v>
      </c>
      <c r="AJ38" s="30">
        <v>11</v>
      </c>
      <c r="AK38" s="30">
        <v>39</v>
      </c>
      <c r="AL38" s="30">
        <v>147</v>
      </c>
      <c r="AM38" s="30">
        <v>254</v>
      </c>
      <c r="AN38" s="30">
        <v>97</v>
      </c>
      <c r="AO38" s="30">
        <v>527</v>
      </c>
      <c r="AP38" s="30">
        <v>37</v>
      </c>
      <c r="AQ38" s="30">
        <v>156</v>
      </c>
      <c r="AR38" s="30">
        <v>870</v>
      </c>
      <c r="AS38" s="30">
        <v>1330</v>
      </c>
      <c r="AT38" s="30">
        <v>397</v>
      </c>
      <c r="AU38" s="30">
        <v>721</v>
      </c>
      <c r="AV38" s="30">
        <v>50</v>
      </c>
      <c r="AW38" s="30">
        <v>205</v>
      </c>
      <c r="AX38" s="30">
        <v>499</v>
      </c>
      <c r="AY38" s="30">
        <v>999</v>
      </c>
      <c r="AZ38" s="30">
        <v>440</v>
      </c>
      <c r="BA38" s="30">
        <v>663</v>
      </c>
      <c r="BB38" s="30">
        <v>47</v>
      </c>
      <c r="BC38" s="30">
        <v>236</v>
      </c>
      <c r="BD38" s="30">
        <v>2040</v>
      </c>
      <c r="BE38" s="30">
        <v>3305</v>
      </c>
      <c r="BF38" s="30">
        <v>1113</v>
      </c>
      <c r="BG38" s="30">
        <v>25</v>
      </c>
      <c r="BH38" s="31">
        <v>1.7</v>
      </c>
      <c r="BI38" s="31">
        <v>9.7</v>
      </c>
      <c r="BJ38" s="30">
        <v>96</v>
      </c>
      <c r="BK38" s="30">
        <v>151</v>
      </c>
      <c r="BL38" s="30">
        <v>47</v>
      </c>
      <c r="BM38" s="30">
        <v>1098</v>
      </c>
      <c r="BN38" s="30">
        <v>76</v>
      </c>
      <c r="BO38" s="30">
        <v>288</v>
      </c>
      <c r="BP38" s="30">
        <v>1156</v>
      </c>
      <c r="BQ38" s="30">
        <v>1902</v>
      </c>
      <c r="BR38" s="30">
        <v>649</v>
      </c>
      <c r="BS38" s="30">
        <v>173</v>
      </c>
      <c r="BT38" s="30">
        <v>12</v>
      </c>
      <c r="BU38" s="30">
        <v>46</v>
      </c>
      <c r="BV38" s="30">
        <v>143</v>
      </c>
      <c r="BW38" s="30">
        <v>247</v>
      </c>
      <c r="BX38" s="30">
        <v>93</v>
      </c>
      <c r="BY38" s="30">
        <v>43</v>
      </c>
      <c r="BZ38" s="31">
        <v>3.1</v>
      </c>
      <c r="CA38" s="31">
        <v>9.8</v>
      </c>
      <c r="CB38" s="30">
        <v>34</v>
      </c>
      <c r="CC38" s="30">
        <v>62</v>
      </c>
      <c r="CD38" s="30">
        <v>26</v>
      </c>
      <c r="CE38" s="30">
        <v>470</v>
      </c>
      <c r="CF38" s="30">
        <v>32</v>
      </c>
      <c r="CG38" s="30">
        <v>136</v>
      </c>
      <c r="CH38" s="30">
        <v>469</v>
      </c>
      <c r="CI38" s="30">
        <v>888</v>
      </c>
      <c r="CJ38" s="30">
        <v>349</v>
      </c>
      <c r="CK38" s="30">
        <v>392</v>
      </c>
      <c r="CL38" s="30">
        <v>27</v>
      </c>
      <c r="CM38" s="30">
        <v>128</v>
      </c>
      <c r="CN38" s="30">
        <v>1278</v>
      </c>
      <c r="CO38" s="30">
        <v>1669</v>
      </c>
      <c r="CP38" s="30">
        <v>330</v>
      </c>
      <c r="CQ38" s="30">
        <v>258</v>
      </c>
      <c r="CR38" s="30">
        <v>18</v>
      </c>
      <c r="CS38" s="30">
        <v>81</v>
      </c>
      <c r="CT38" s="30">
        <v>544</v>
      </c>
      <c r="CU38" s="30">
        <v>780</v>
      </c>
      <c r="CV38" s="30">
        <v>201</v>
      </c>
      <c r="CW38" s="30">
        <v>1294</v>
      </c>
      <c r="CX38" s="30">
        <v>89</v>
      </c>
      <c r="CY38" s="30">
        <v>358</v>
      </c>
      <c r="CZ38" s="30">
        <v>1326</v>
      </c>
      <c r="DA38" s="30">
        <v>2241</v>
      </c>
      <c r="DB38" s="30">
        <v>801</v>
      </c>
      <c r="DC38" s="30">
        <v>526</v>
      </c>
      <c r="DD38" s="30">
        <v>36</v>
      </c>
      <c r="DE38" s="30">
        <v>160</v>
      </c>
      <c r="DF38" s="30">
        <v>465</v>
      </c>
      <c r="DG38" s="30">
        <v>837</v>
      </c>
      <c r="DH38" s="30">
        <v>333</v>
      </c>
      <c r="DI38" s="30">
        <v>1156</v>
      </c>
      <c r="DJ38" s="30">
        <v>80</v>
      </c>
      <c r="DK38" s="30">
        <v>358</v>
      </c>
      <c r="DL38" s="30">
        <v>1012</v>
      </c>
      <c r="DM38" s="30">
        <v>1860</v>
      </c>
      <c r="DN38" s="30">
        <v>754</v>
      </c>
      <c r="DO38" s="30">
        <v>387</v>
      </c>
      <c r="DP38" s="30">
        <v>27</v>
      </c>
      <c r="DQ38" s="30">
        <v>110</v>
      </c>
      <c r="DR38" s="30">
        <v>640</v>
      </c>
      <c r="DS38" s="30">
        <v>1104</v>
      </c>
      <c r="DT38" s="30">
        <v>410</v>
      </c>
      <c r="DU38" s="30">
        <v>549</v>
      </c>
      <c r="DV38" s="30">
        <v>39</v>
      </c>
      <c r="DW38" s="30">
        <v>136</v>
      </c>
      <c r="DX38" s="30">
        <v>399</v>
      </c>
      <c r="DY38" s="30">
        <v>725</v>
      </c>
      <c r="DZ38" s="30">
        <v>285</v>
      </c>
      <c r="EA38" s="30">
        <v>872</v>
      </c>
      <c r="EB38" s="30">
        <v>60</v>
      </c>
      <c r="EC38" s="30">
        <v>223</v>
      </c>
      <c r="ED38" s="30">
        <v>766</v>
      </c>
      <c r="EE38" s="30">
        <v>1235</v>
      </c>
      <c r="EF38" s="30">
        <v>427</v>
      </c>
      <c r="EG38" s="30">
        <v>212</v>
      </c>
      <c r="EH38" s="30">
        <v>15</v>
      </c>
      <c r="EI38" s="30">
        <v>60</v>
      </c>
      <c r="EJ38" s="30">
        <v>257</v>
      </c>
      <c r="EK38" s="30">
        <v>384</v>
      </c>
      <c r="EL38" s="30">
        <v>113</v>
      </c>
      <c r="EM38" s="30">
        <v>1057</v>
      </c>
      <c r="EN38" s="30">
        <v>74</v>
      </c>
      <c r="EO38" s="30">
        <v>300</v>
      </c>
      <c r="EP38" s="30">
        <v>1125</v>
      </c>
      <c r="EQ38" s="30">
        <v>1853</v>
      </c>
      <c r="ER38" s="30">
        <v>613</v>
      </c>
    </row>
    <row r="39" spans="1:148" ht="15" customHeight="1">
      <c r="A39" s="13" t="s">
        <v>60</v>
      </c>
      <c r="B39" s="7"/>
      <c r="C39" s="7"/>
      <c r="D39" s="29">
        <v>7613</v>
      </c>
      <c r="E39" s="30">
        <v>1048</v>
      </c>
      <c r="F39" s="30">
        <v>4414</v>
      </c>
      <c r="G39" s="30">
        <v>22233</v>
      </c>
      <c r="H39" s="30">
        <v>37267</v>
      </c>
      <c r="I39" s="30">
        <v>35466</v>
      </c>
      <c r="J39" s="30">
        <v>12643</v>
      </c>
      <c r="K39" s="30">
        <v>1420</v>
      </c>
      <c r="L39" s="30">
        <v>195</v>
      </c>
      <c r="M39" s="30">
        <v>588</v>
      </c>
      <c r="N39" s="30">
        <v>3339</v>
      </c>
      <c r="O39" s="30">
        <v>5307</v>
      </c>
      <c r="P39" s="30">
        <v>1742</v>
      </c>
      <c r="Q39" s="30">
        <v>127</v>
      </c>
      <c r="R39" s="30">
        <v>18</v>
      </c>
      <c r="S39" s="30">
        <v>91</v>
      </c>
      <c r="T39" s="30">
        <v>990</v>
      </c>
      <c r="U39" s="30">
        <v>2430</v>
      </c>
      <c r="V39" s="30">
        <v>761</v>
      </c>
      <c r="W39" s="30">
        <v>291</v>
      </c>
      <c r="X39" s="30">
        <v>39</v>
      </c>
      <c r="Y39" s="30">
        <v>129</v>
      </c>
      <c r="Z39" s="30">
        <v>443</v>
      </c>
      <c r="AA39" s="30">
        <v>737</v>
      </c>
      <c r="AB39" s="30">
        <v>248</v>
      </c>
      <c r="AC39" s="30">
        <v>65</v>
      </c>
      <c r="AD39" s="31">
        <v>8.8</v>
      </c>
      <c r="AE39" s="30">
        <v>36</v>
      </c>
      <c r="AF39" s="30">
        <v>227</v>
      </c>
      <c r="AG39" s="30">
        <v>334</v>
      </c>
      <c r="AH39" s="30">
        <v>94</v>
      </c>
      <c r="AI39" s="30">
        <v>80</v>
      </c>
      <c r="AJ39" s="30">
        <v>11</v>
      </c>
      <c r="AK39" s="30">
        <v>43</v>
      </c>
      <c r="AL39" s="30">
        <v>233</v>
      </c>
      <c r="AM39" s="30">
        <v>354</v>
      </c>
      <c r="AN39" s="30">
        <v>111</v>
      </c>
      <c r="AO39" s="30">
        <v>263</v>
      </c>
      <c r="AP39" s="30">
        <v>36</v>
      </c>
      <c r="AQ39" s="30">
        <v>165</v>
      </c>
      <c r="AR39" s="30">
        <v>1048</v>
      </c>
      <c r="AS39" s="30">
        <v>1661</v>
      </c>
      <c r="AT39" s="30">
        <v>510</v>
      </c>
      <c r="AU39" s="30">
        <v>269</v>
      </c>
      <c r="AV39" s="30">
        <v>35</v>
      </c>
      <c r="AW39" s="30">
        <v>150</v>
      </c>
      <c r="AX39" s="30">
        <v>399</v>
      </c>
      <c r="AY39" s="30">
        <v>791</v>
      </c>
      <c r="AZ39" s="30">
        <v>348</v>
      </c>
      <c r="BA39" s="30">
        <v>457</v>
      </c>
      <c r="BB39" s="30">
        <v>65</v>
      </c>
      <c r="BC39" s="30">
        <v>345</v>
      </c>
      <c r="BD39" s="30">
        <v>2377</v>
      </c>
      <c r="BE39" s="30">
        <v>4679</v>
      </c>
      <c r="BF39" s="30">
        <v>2066</v>
      </c>
      <c r="BG39" s="30">
        <v>12</v>
      </c>
      <c r="BH39" s="31">
        <v>1.6</v>
      </c>
      <c r="BI39" s="30">
        <v>11</v>
      </c>
      <c r="BJ39" s="30">
        <v>219</v>
      </c>
      <c r="BK39" s="30">
        <v>363</v>
      </c>
      <c r="BL39" s="30">
        <v>125</v>
      </c>
      <c r="BM39" s="30">
        <v>529</v>
      </c>
      <c r="BN39" s="30">
        <v>73</v>
      </c>
      <c r="BO39" s="30">
        <v>307</v>
      </c>
      <c r="BP39" s="30">
        <v>1379</v>
      </c>
      <c r="BQ39" s="30">
        <v>2311</v>
      </c>
      <c r="BR39" s="30">
        <v>788</v>
      </c>
      <c r="BS39" s="30">
        <v>123</v>
      </c>
      <c r="BT39" s="30">
        <v>17</v>
      </c>
      <c r="BU39" s="30">
        <v>66</v>
      </c>
      <c r="BV39" s="30">
        <v>196</v>
      </c>
      <c r="BW39" s="30">
        <v>353</v>
      </c>
      <c r="BX39" s="30">
        <v>143</v>
      </c>
      <c r="BY39" s="30">
        <v>14</v>
      </c>
      <c r="BZ39" s="31">
        <v>1.8</v>
      </c>
      <c r="CA39" s="31">
        <v>6</v>
      </c>
      <c r="CB39" s="30">
        <v>21</v>
      </c>
      <c r="CC39" s="30">
        <v>34</v>
      </c>
      <c r="CD39" s="30">
        <v>12</v>
      </c>
      <c r="CE39" s="30">
        <v>202</v>
      </c>
      <c r="CF39" s="30">
        <v>27</v>
      </c>
      <c r="CG39" s="30">
        <v>131</v>
      </c>
      <c r="CH39" s="30">
        <v>495</v>
      </c>
      <c r="CI39" s="30">
        <v>915</v>
      </c>
      <c r="CJ39" s="30">
        <v>346</v>
      </c>
      <c r="CK39" s="30">
        <v>229</v>
      </c>
      <c r="CL39" s="30">
        <v>32</v>
      </c>
      <c r="CM39" s="30">
        <v>164</v>
      </c>
      <c r="CN39" s="30">
        <v>1474</v>
      </c>
      <c r="CO39" s="30">
        <v>1994</v>
      </c>
      <c r="CP39" s="30">
        <v>423</v>
      </c>
      <c r="CQ39" s="30">
        <v>174</v>
      </c>
      <c r="CR39" s="30">
        <v>24</v>
      </c>
      <c r="CS39" s="30">
        <v>118</v>
      </c>
      <c r="CT39" s="30">
        <v>1150</v>
      </c>
      <c r="CU39" s="30">
        <v>1482</v>
      </c>
      <c r="CV39" s="30">
        <v>282</v>
      </c>
      <c r="CW39" s="30">
        <v>526</v>
      </c>
      <c r="CX39" s="30">
        <v>72</v>
      </c>
      <c r="CY39" s="30">
        <v>323</v>
      </c>
      <c r="CZ39" s="30">
        <v>1215</v>
      </c>
      <c r="DA39" s="30">
        <v>2081</v>
      </c>
      <c r="DB39" s="30">
        <v>754</v>
      </c>
      <c r="DC39" s="30">
        <v>277</v>
      </c>
      <c r="DD39" s="30">
        <v>38</v>
      </c>
      <c r="DE39" s="30">
        <v>188</v>
      </c>
      <c r="DF39" s="30">
        <v>634</v>
      </c>
      <c r="DG39" s="30">
        <v>1094</v>
      </c>
      <c r="DH39" s="30">
        <v>413</v>
      </c>
      <c r="DI39" s="30">
        <v>536</v>
      </c>
      <c r="DJ39" s="30">
        <v>73</v>
      </c>
      <c r="DK39" s="30">
        <v>353</v>
      </c>
      <c r="DL39" s="30">
        <v>1249</v>
      </c>
      <c r="DM39" s="30">
        <v>2092</v>
      </c>
      <c r="DN39" s="30">
        <v>758</v>
      </c>
      <c r="DO39" s="30">
        <v>202</v>
      </c>
      <c r="DP39" s="30">
        <v>28</v>
      </c>
      <c r="DQ39" s="30">
        <v>126</v>
      </c>
      <c r="DR39" s="30">
        <v>609</v>
      </c>
      <c r="DS39" s="30">
        <v>1059</v>
      </c>
      <c r="DT39" s="30">
        <v>414</v>
      </c>
      <c r="DU39" s="30">
        <v>394</v>
      </c>
      <c r="DV39" s="30">
        <v>55</v>
      </c>
      <c r="DW39" s="30">
        <v>229</v>
      </c>
      <c r="DX39" s="30">
        <v>869</v>
      </c>
      <c r="DY39" s="30">
        <v>1368</v>
      </c>
      <c r="DZ39" s="30">
        <v>432</v>
      </c>
      <c r="EA39" s="30">
        <v>470</v>
      </c>
      <c r="EB39" s="30">
        <v>64</v>
      </c>
      <c r="EC39" s="30">
        <v>269</v>
      </c>
      <c r="ED39" s="30">
        <v>1059</v>
      </c>
      <c r="EE39" s="30">
        <v>1657</v>
      </c>
      <c r="EF39" s="30">
        <v>530</v>
      </c>
      <c r="EG39" s="30">
        <v>148</v>
      </c>
      <c r="EH39" s="30">
        <v>21</v>
      </c>
      <c r="EI39" s="30">
        <v>90</v>
      </c>
      <c r="EJ39" s="30">
        <v>347</v>
      </c>
      <c r="EK39" s="30">
        <v>550</v>
      </c>
      <c r="EL39" s="30">
        <v>183</v>
      </c>
      <c r="EM39" s="30">
        <v>665</v>
      </c>
      <c r="EN39" s="30">
        <v>92</v>
      </c>
      <c r="EO39" s="30">
        <v>410</v>
      </c>
      <c r="EP39" s="30">
        <v>1950</v>
      </c>
      <c r="EQ39" s="30">
        <v>3052</v>
      </c>
      <c r="ER39" s="30">
        <v>934</v>
      </c>
    </row>
    <row r="40" spans="1:148" ht="15" customHeight="1">
      <c r="A40" s="13" t="s">
        <v>61</v>
      </c>
      <c r="B40" s="7"/>
      <c r="C40" s="7"/>
      <c r="D40" s="29">
        <v>2304</v>
      </c>
      <c r="E40" s="30">
        <v>559</v>
      </c>
      <c r="F40" s="30">
        <v>2553</v>
      </c>
      <c r="G40" s="30">
        <v>16919</v>
      </c>
      <c r="H40" s="30">
        <v>26586</v>
      </c>
      <c r="I40" s="30">
        <v>25383</v>
      </c>
      <c r="J40" s="30">
        <v>7364</v>
      </c>
      <c r="K40" s="30">
        <v>492</v>
      </c>
      <c r="L40" s="30">
        <v>120</v>
      </c>
      <c r="M40" s="30">
        <v>347</v>
      </c>
      <c r="N40" s="30">
        <v>1820</v>
      </c>
      <c r="O40" s="30">
        <v>3006</v>
      </c>
      <c r="P40" s="30">
        <v>1060</v>
      </c>
      <c r="Q40" s="30">
        <v>38</v>
      </c>
      <c r="R40" s="31">
        <v>9.3</v>
      </c>
      <c r="S40" s="30">
        <v>52</v>
      </c>
      <c r="T40" s="30">
        <v>408</v>
      </c>
      <c r="U40" s="30">
        <v>1599</v>
      </c>
      <c r="V40" s="30">
        <v>417</v>
      </c>
      <c r="W40" s="30">
        <v>49</v>
      </c>
      <c r="X40" s="30">
        <v>12</v>
      </c>
      <c r="Y40" s="30">
        <v>43</v>
      </c>
      <c r="Z40" s="30">
        <v>140</v>
      </c>
      <c r="AA40" s="30">
        <v>262</v>
      </c>
      <c r="AB40" s="30">
        <v>109</v>
      </c>
      <c r="AC40" s="30">
        <v>9</v>
      </c>
      <c r="AD40" s="31">
        <v>2.1</v>
      </c>
      <c r="AE40" s="31">
        <v>8.5</v>
      </c>
      <c r="AF40" s="30">
        <v>70</v>
      </c>
      <c r="AG40" s="30">
        <v>97</v>
      </c>
      <c r="AH40" s="30">
        <v>24</v>
      </c>
      <c r="AI40" s="30">
        <v>18</v>
      </c>
      <c r="AJ40" s="31">
        <v>4.4</v>
      </c>
      <c r="AK40" s="30">
        <v>19</v>
      </c>
      <c r="AL40" s="30">
        <v>123</v>
      </c>
      <c r="AM40" s="30">
        <v>172</v>
      </c>
      <c r="AN40" s="30">
        <v>42</v>
      </c>
      <c r="AO40" s="30">
        <v>60</v>
      </c>
      <c r="AP40" s="30">
        <v>15</v>
      </c>
      <c r="AQ40" s="30">
        <v>73</v>
      </c>
      <c r="AR40" s="30">
        <v>540</v>
      </c>
      <c r="AS40" s="30">
        <v>862</v>
      </c>
      <c r="AT40" s="30">
        <v>259</v>
      </c>
      <c r="AU40" s="30">
        <v>55</v>
      </c>
      <c r="AV40" s="30">
        <v>13</v>
      </c>
      <c r="AW40" s="30">
        <v>61</v>
      </c>
      <c r="AX40" s="30">
        <v>254</v>
      </c>
      <c r="AY40" s="30">
        <v>436</v>
      </c>
      <c r="AZ40" s="30">
        <v>159</v>
      </c>
      <c r="BA40" s="30">
        <v>159</v>
      </c>
      <c r="BB40" s="30">
        <v>38</v>
      </c>
      <c r="BC40" s="30">
        <v>217</v>
      </c>
      <c r="BD40" s="30">
        <v>2198</v>
      </c>
      <c r="BE40" s="30">
        <v>3417</v>
      </c>
      <c r="BF40" s="30">
        <v>1071</v>
      </c>
      <c r="BG40" s="30">
        <v>8</v>
      </c>
      <c r="BH40" s="31">
        <v>1.9</v>
      </c>
      <c r="BI40" s="32" t="s">
        <v>136</v>
      </c>
      <c r="BJ40" s="32" t="s">
        <v>136</v>
      </c>
      <c r="BK40" s="32" t="s">
        <v>136</v>
      </c>
      <c r="BL40" s="32" t="s">
        <v>136</v>
      </c>
      <c r="BM40" s="30">
        <v>121</v>
      </c>
      <c r="BN40" s="30">
        <v>29</v>
      </c>
      <c r="BO40" s="30">
        <v>141</v>
      </c>
      <c r="BP40" s="30">
        <v>559</v>
      </c>
      <c r="BQ40" s="30">
        <v>1007</v>
      </c>
      <c r="BR40" s="30">
        <v>383</v>
      </c>
      <c r="BS40" s="30">
        <v>35</v>
      </c>
      <c r="BT40" s="31">
        <v>8.2</v>
      </c>
      <c r="BU40" s="30">
        <v>39</v>
      </c>
      <c r="BV40" s="30">
        <v>108</v>
      </c>
      <c r="BW40" s="30">
        <v>185</v>
      </c>
      <c r="BX40" s="30">
        <v>66</v>
      </c>
      <c r="BY40" s="30">
        <v>2</v>
      </c>
      <c r="BZ40" s="31">
        <v>0.5</v>
      </c>
      <c r="CA40" s="32" t="s">
        <v>136</v>
      </c>
      <c r="CB40" s="32" t="s">
        <v>136</v>
      </c>
      <c r="CC40" s="32" t="s">
        <v>136</v>
      </c>
      <c r="CD40" s="32" t="s">
        <v>141</v>
      </c>
      <c r="CE40" s="30">
        <v>52</v>
      </c>
      <c r="CF40" s="30">
        <v>12</v>
      </c>
      <c r="CG40" s="30">
        <v>67</v>
      </c>
      <c r="CH40" s="30">
        <v>288</v>
      </c>
      <c r="CI40" s="30">
        <v>509</v>
      </c>
      <c r="CJ40" s="30">
        <v>178</v>
      </c>
      <c r="CK40" s="30">
        <v>63</v>
      </c>
      <c r="CL40" s="30">
        <v>15</v>
      </c>
      <c r="CM40" s="30">
        <v>82</v>
      </c>
      <c r="CN40" s="30">
        <v>784</v>
      </c>
      <c r="CO40" s="30">
        <v>1044</v>
      </c>
      <c r="CP40" s="30">
        <v>191</v>
      </c>
      <c r="CQ40" s="30">
        <v>60</v>
      </c>
      <c r="CR40" s="30">
        <v>14</v>
      </c>
      <c r="CS40" s="30">
        <v>80</v>
      </c>
      <c r="CT40" s="30">
        <v>1000</v>
      </c>
      <c r="CU40" s="30">
        <v>1275</v>
      </c>
      <c r="CV40" s="30">
        <v>185</v>
      </c>
      <c r="CW40" s="30">
        <v>114</v>
      </c>
      <c r="CX40" s="30">
        <v>27</v>
      </c>
      <c r="CY40" s="30">
        <v>131</v>
      </c>
      <c r="CZ40" s="30">
        <v>543</v>
      </c>
      <c r="DA40" s="30">
        <v>915</v>
      </c>
      <c r="DB40" s="30">
        <v>335</v>
      </c>
      <c r="DC40" s="30">
        <v>102</v>
      </c>
      <c r="DD40" s="30">
        <v>24</v>
      </c>
      <c r="DE40" s="30">
        <v>125</v>
      </c>
      <c r="DF40" s="30">
        <v>493</v>
      </c>
      <c r="DG40" s="30">
        <v>830</v>
      </c>
      <c r="DH40" s="30">
        <v>322</v>
      </c>
      <c r="DI40" s="30">
        <v>129</v>
      </c>
      <c r="DJ40" s="30">
        <v>31</v>
      </c>
      <c r="DK40" s="30">
        <v>175</v>
      </c>
      <c r="DL40" s="30">
        <v>738</v>
      </c>
      <c r="DM40" s="30">
        <v>1180</v>
      </c>
      <c r="DN40" s="30">
        <v>376</v>
      </c>
      <c r="DO40" s="30">
        <v>72</v>
      </c>
      <c r="DP40" s="30">
        <v>18</v>
      </c>
      <c r="DQ40" s="30">
        <v>91</v>
      </c>
      <c r="DR40" s="30">
        <v>365</v>
      </c>
      <c r="DS40" s="30">
        <v>653</v>
      </c>
      <c r="DT40" s="30">
        <v>260</v>
      </c>
      <c r="DU40" s="30">
        <v>141</v>
      </c>
      <c r="DV40" s="30">
        <v>35</v>
      </c>
      <c r="DW40" s="30">
        <v>163</v>
      </c>
      <c r="DX40" s="30">
        <v>524</v>
      </c>
      <c r="DY40" s="30">
        <v>953</v>
      </c>
      <c r="DZ40" s="30">
        <v>371</v>
      </c>
      <c r="EA40" s="30">
        <v>151</v>
      </c>
      <c r="EB40" s="30">
        <v>37</v>
      </c>
      <c r="EC40" s="30">
        <v>174</v>
      </c>
      <c r="ED40" s="30">
        <v>792</v>
      </c>
      <c r="EE40" s="30">
        <v>1201</v>
      </c>
      <c r="EF40" s="30">
        <v>358</v>
      </c>
      <c r="EG40" s="30">
        <v>57</v>
      </c>
      <c r="EH40" s="30">
        <v>14</v>
      </c>
      <c r="EI40" s="30">
        <v>69</v>
      </c>
      <c r="EJ40" s="30">
        <v>355</v>
      </c>
      <c r="EK40" s="30">
        <v>595</v>
      </c>
      <c r="EL40" s="30">
        <v>214</v>
      </c>
      <c r="EM40" s="30">
        <v>271</v>
      </c>
      <c r="EN40" s="30">
        <v>66</v>
      </c>
      <c r="EO40" s="30">
        <v>325</v>
      </c>
      <c r="EP40" s="30">
        <v>2020</v>
      </c>
      <c r="EQ40" s="30">
        <v>2830</v>
      </c>
      <c r="ER40" s="30">
        <v>688</v>
      </c>
    </row>
    <row r="41" spans="1:148" ht="15" customHeight="1">
      <c r="A41" s="13" t="s">
        <v>62</v>
      </c>
      <c r="B41" s="7"/>
      <c r="C41" s="7"/>
      <c r="D41" s="29">
        <v>1658</v>
      </c>
      <c r="E41" s="30">
        <v>631</v>
      </c>
      <c r="F41" s="30">
        <v>3111</v>
      </c>
      <c r="G41" s="30">
        <v>23706</v>
      </c>
      <c r="H41" s="30">
        <v>36360</v>
      </c>
      <c r="I41" s="30">
        <v>34909</v>
      </c>
      <c r="J41" s="30">
        <v>9326</v>
      </c>
      <c r="K41" s="30">
        <v>331</v>
      </c>
      <c r="L41" s="30">
        <v>125</v>
      </c>
      <c r="M41" s="30">
        <v>372</v>
      </c>
      <c r="N41" s="30">
        <v>1670</v>
      </c>
      <c r="O41" s="30">
        <v>2898</v>
      </c>
      <c r="P41" s="30">
        <v>1101</v>
      </c>
      <c r="Q41" s="30">
        <v>14</v>
      </c>
      <c r="R41" s="31">
        <v>5.2</v>
      </c>
      <c r="S41" s="30">
        <v>28</v>
      </c>
      <c r="T41" s="30">
        <v>313</v>
      </c>
      <c r="U41" s="30">
        <v>1605</v>
      </c>
      <c r="V41" s="30">
        <v>546</v>
      </c>
      <c r="W41" s="30">
        <v>21</v>
      </c>
      <c r="X41" s="31">
        <v>7.8</v>
      </c>
      <c r="Y41" s="30">
        <v>30</v>
      </c>
      <c r="Z41" s="30">
        <v>128</v>
      </c>
      <c r="AA41" s="30">
        <v>220</v>
      </c>
      <c r="AB41" s="30">
        <v>76</v>
      </c>
      <c r="AC41" s="30">
        <v>7</v>
      </c>
      <c r="AD41" s="31">
        <v>2.6</v>
      </c>
      <c r="AE41" s="32" t="s">
        <v>136</v>
      </c>
      <c r="AF41" s="32" t="s">
        <v>136</v>
      </c>
      <c r="AG41" s="32" t="s">
        <v>136</v>
      </c>
      <c r="AH41" s="32" t="s">
        <v>136</v>
      </c>
      <c r="AI41" s="30">
        <v>12</v>
      </c>
      <c r="AJ41" s="31">
        <v>4.4</v>
      </c>
      <c r="AK41" s="30">
        <v>22</v>
      </c>
      <c r="AL41" s="30">
        <v>78</v>
      </c>
      <c r="AM41" s="30">
        <v>114</v>
      </c>
      <c r="AN41" s="30">
        <v>30</v>
      </c>
      <c r="AO41" s="30">
        <v>30</v>
      </c>
      <c r="AP41" s="30">
        <v>11</v>
      </c>
      <c r="AQ41" s="30">
        <v>57</v>
      </c>
      <c r="AR41" s="30">
        <v>431</v>
      </c>
      <c r="AS41" s="30">
        <v>665</v>
      </c>
      <c r="AT41" s="30">
        <v>178</v>
      </c>
      <c r="AU41" s="30">
        <v>41</v>
      </c>
      <c r="AV41" s="30">
        <v>15</v>
      </c>
      <c r="AW41" s="30">
        <v>72</v>
      </c>
      <c r="AX41" s="30">
        <v>260</v>
      </c>
      <c r="AY41" s="30">
        <v>494</v>
      </c>
      <c r="AZ41" s="30">
        <v>202</v>
      </c>
      <c r="BA41" s="30">
        <v>117</v>
      </c>
      <c r="BB41" s="30">
        <v>44</v>
      </c>
      <c r="BC41" s="30">
        <v>253</v>
      </c>
      <c r="BD41" s="30">
        <v>2061</v>
      </c>
      <c r="BE41" s="30">
        <v>3593</v>
      </c>
      <c r="BF41" s="30">
        <v>1339</v>
      </c>
      <c r="BG41" s="30">
        <v>17</v>
      </c>
      <c r="BH41" s="31">
        <v>6.4</v>
      </c>
      <c r="BI41" s="30">
        <v>60</v>
      </c>
      <c r="BJ41" s="30">
        <v>6388</v>
      </c>
      <c r="BK41" s="30">
        <v>7831</v>
      </c>
      <c r="BL41" s="30">
        <v>217</v>
      </c>
      <c r="BM41" s="30">
        <v>91</v>
      </c>
      <c r="BN41" s="30">
        <v>34</v>
      </c>
      <c r="BO41" s="30">
        <v>168</v>
      </c>
      <c r="BP41" s="30">
        <v>822</v>
      </c>
      <c r="BQ41" s="30">
        <v>1371</v>
      </c>
      <c r="BR41" s="30">
        <v>462</v>
      </c>
      <c r="BS41" s="30">
        <v>28</v>
      </c>
      <c r="BT41" s="30">
        <v>11</v>
      </c>
      <c r="BU41" s="30">
        <v>49</v>
      </c>
      <c r="BV41" s="30">
        <v>158</v>
      </c>
      <c r="BW41" s="30">
        <v>290</v>
      </c>
      <c r="BX41" s="30">
        <v>110</v>
      </c>
      <c r="BY41" s="30">
        <v>2</v>
      </c>
      <c r="BZ41" s="31">
        <v>0.9</v>
      </c>
      <c r="CA41" s="32" t="s">
        <v>136</v>
      </c>
      <c r="CB41" s="32" t="s">
        <v>136</v>
      </c>
      <c r="CC41" s="32" t="s">
        <v>136</v>
      </c>
      <c r="CD41" s="32" t="s">
        <v>136</v>
      </c>
      <c r="CE41" s="30">
        <v>42</v>
      </c>
      <c r="CF41" s="30">
        <v>16</v>
      </c>
      <c r="CG41" s="30">
        <v>85</v>
      </c>
      <c r="CH41" s="30">
        <v>323</v>
      </c>
      <c r="CI41" s="30">
        <v>675</v>
      </c>
      <c r="CJ41" s="30">
        <v>300</v>
      </c>
      <c r="CK41" s="30">
        <v>51</v>
      </c>
      <c r="CL41" s="30">
        <v>19</v>
      </c>
      <c r="CM41" s="30">
        <v>109</v>
      </c>
      <c r="CN41" s="30">
        <v>1130</v>
      </c>
      <c r="CO41" s="30">
        <v>1491</v>
      </c>
      <c r="CP41" s="30">
        <v>285</v>
      </c>
      <c r="CQ41" s="30">
        <v>54</v>
      </c>
      <c r="CR41" s="30">
        <v>21</v>
      </c>
      <c r="CS41" s="30">
        <v>125</v>
      </c>
      <c r="CT41" s="30">
        <v>1639</v>
      </c>
      <c r="CU41" s="30">
        <v>2160</v>
      </c>
      <c r="CV41" s="30">
        <v>419</v>
      </c>
      <c r="CW41" s="30">
        <v>65</v>
      </c>
      <c r="CX41" s="30">
        <v>24</v>
      </c>
      <c r="CY41" s="30">
        <v>131</v>
      </c>
      <c r="CZ41" s="30">
        <v>573</v>
      </c>
      <c r="DA41" s="30">
        <v>917</v>
      </c>
      <c r="DB41" s="30">
        <v>295</v>
      </c>
      <c r="DC41" s="30">
        <v>87</v>
      </c>
      <c r="DD41" s="30">
        <v>33</v>
      </c>
      <c r="DE41" s="30">
        <v>181</v>
      </c>
      <c r="DF41" s="30">
        <v>708</v>
      </c>
      <c r="DG41" s="30">
        <v>1189</v>
      </c>
      <c r="DH41" s="30">
        <v>427</v>
      </c>
      <c r="DI41" s="30">
        <v>101</v>
      </c>
      <c r="DJ41" s="30">
        <v>38</v>
      </c>
      <c r="DK41" s="30">
        <v>227</v>
      </c>
      <c r="DL41" s="30">
        <v>1096</v>
      </c>
      <c r="DM41" s="30">
        <v>1656</v>
      </c>
      <c r="DN41" s="30">
        <v>525</v>
      </c>
      <c r="DO41" s="30">
        <v>44</v>
      </c>
      <c r="DP41" s="30">
        <v>17</v>
      </c>
      <c r="DQ41" s="30">
        <v>85</v>
      </c>
      <c r="DR41" s="30">
        <v>292</v>
      </c>
      <c r="DS41" s="30">
        <v>527</v>
      </c>
      <c r="DT41" s="30">
        <v>216</v>
      </c>
      <c r="DU41" s="30">
        <v>124</v>
      </c>
      <c r="DV41" s="30">
        <v>48</v>
      </c>
      <c r="DW41" s="30">
        <v>250</v>
      </c>
      <c r="DX41" s="30">
        <v>848</v>
      </c>
      <c r="DY41" s="30">
        <v>1446</v>
      </c>
      <c r="DZ41" s="30">
        <v>485</v>
      </c>
      <c r="EA41" s="30">
        <v>121</v>
      </c>
      <c r="EB41" s="30">
        <v>47</v>
      </c>
      <c r="EC41" s="30">
        <v>250</v>
      </c>
      <c r="ED41" s="30">
        <v>1152</v>
      </c>
      <c r="EE41" s="30">
        <v>1871</v>
      </c>
      <c r="EF41" s="30">
        <v>641</v>
      </c>
      <c r="EG41" s="30">
        <v>50</v>
      </c>
      <c r="EH41" s="30">
        <v>20</v>
      </c>
      <c r="EI41" s="30">
        <v>108</v>
      </c>
      <c r="EJ41" s="30">
        <v>953</v>
      </c>
      <c r="EK41" s="30">
        <v>1345</v>
      </c>
      <c r="EL41" s="30">
        <v>352</v>
      </c>
      <c r="EM41" s="30">
        <v>186</v>
      </c>
      <c r="EN41" s="30">
        <v>72</v>
      </c>
      <c r="EO41" s="30">
        <v>386</v>
      </c>
      <c r="EP41" s="30">
        <v>2249</v>
      </c>
      <c r="EQ41" s="30">
        <v>3337</v>
      </c>
      <c r="ER41" s="30">
        <v>917</v>
      </c>
    </row>
    <row r="42" spans="1:148" ht="15" customHeight="1">
      <c r="A42" s="13" t="s">
        <v>63</v>
      </c>
      <c r="B42" s="7"/>
      <c r="C42" s="7"/>
      <c r="D42" s="29">
        <v>985</v>
      </c>
      <c r="E42" s="30">
        <v>673</v>
      </c>
      <c r="F42" s="30">
        <v>3718</v>
      </c>
      <c r="G42" s="30">
        <v>24069</v>
      </c>
      <c r="H42" s="30">
        <v>38005</v>
      </c>
      <c r="I42" s="30">
        <v>36137</v>
      </c>
      <c r="J42" s="30">
        <v>10926</v>
      </c>
      <c r="K42" s="30">
        <v>146</v>
      </c>
      <c r="L42" s="30">
        <v>98</v>
      </c>
      <c r="M42" s="30">
        <v>291</v>
      </c>
      <c r="N42" s="30">
        <v>1147</v>
      </c>
      <c r="O42" s="30">
        <v>2191</v>
      </c>
      <c r="P42" s="30">
        <v>936</v>
      </c>
      <c r="Q42" s="30">
        <v>3</v>
      </c>
      <c r="R42" s="31">
        <v>1.9</v>
      </c>
      <c r="S42" s="31">
        <v>9.7</v>
      </c>
      <c r="T42" s="30">
        <v>126</v>
      </c>
      <c r="U42" s="30">
        <v>783</v>
      </c>
      <c r="V42" s="30">
        <v>190</v>
      </c>
      <c r="W42" s="30">
        <v>6</v>
      </c>
      <c r="X42" s="31">
        <v>4.4</v>
      </c>
      <c r="Y42" s="32" t="s">
        <v>138</v>
      </c>
      <c r="Z42" s="32" t="s">
        <v>136</v>
      </c>
      <c r="AA42" s="32" t="s">
        <v>136</v>
      </c>
      <c r="AB42" s="32" t="s">
        <v>136</v>
      </c>
      <c r="AC42" s="30">
        <v>1</v>
      </c>
      <c r="AD42" s="31">
        <v>0.6</v>
      </c>
      <c r="AE42" s="32" t="s">
        <v>136</v>
      </c>
      <c r="AF42" s="32" t="s">
        <v>136</v>
      </c>
      <c r="AG42" s="32" t="s">
        <v>136</v>
      </c>
      <c r="AH42" s="32" t="s">
        <v>136</v>
      </c>
      <c r="AI42" s="30">
        <v>3</v>
      </c>
      <c r="AJ42" s="31">
        <v>2.2</v>
      </c>
      <c r="AK42" s="32" t="s">
        <v>136</v>
      </c>
      <c r="AL42" s="32" t="s">
        <v>136</v>
      </c>
      <c r="AM42" s="32" t="s">
        <v>136</v>
      </c>
      <c r="AN42" s="32" t="s">
        <v>136</v>
      </c>
      <c r="AO42" s="30">
        <v>9</v>
      </c>
      <c r="AP42" s="31">
        <v>5.6</v>
      </c>
      <c r="AQ42" s="32" t="s">
        <v>136</v>
      </c>
      <c r="AR42" s="32" t="s">
        <v>136</v>
      </c>
      <c r="AS42" s="32" t="s">
        <v>136</v>
      </c>
      <c r="AT42" s="32" t="s">
        <v>136</v>
      </c>
      <c r="AU42" s="30">
        <v>17</v>
      </c>
      <c r="AV42" s="30">
        <v>13</v>
      </c>
      <c r="AW42" s="30">
        <v>75</v>
      </c>
      <c r="AX42" s="30">
        <v>265</v>
      </c>
      <c r="AY42" s="30">
        <v>441</v>
      </c>
      <c r="AZ42" s="30">
        <v>154</v>
      </c>
      <c r="BA42" s="30">
        <v>77</v>
      </c>
      <c r="BB42" s="30">
        <v>50</v>
      </c>
      <c r="BC42" s="30">
        <v>313</v>
      </c>
      <c r="BD42" s="30">
        <v>2931</v>
      </c>
      <c r="BE42" s="30">
        <v>5045</v>
      </c>
      <c r="BF42" s="30">
        <v>1842</v>
      </c>
      <c r="BG42" s="30">
        <v>6</v>
      </c>
      <c r="BH42" s="31">
        <v>3.9</v>
      </c>
      <c r="BI42" s="32" t="s">
        <v>136</v>
      </c>
      <c r="BJ42" s="32" t="s">
        <v>136</v>
      </c>
      <c r="BK42" s="32" t="s">
        <v>136</v>
      </c>
      <c r="BL42" s="32" t="s">
        <v>136</v>
      </c>
      <c r="BM42" s="30">
        <v>26</v>
      </c>
      <c r="BN42" s="30">
        <v>17</v>
      </c>
      <c r="BO42" s="30">
        <v>100</v>
      </c>
      <c r="BP42" s="30">
        <v>418</v>
      </c>
      <c r="BQ42" s="30">
        <v>840</v>
      </c>
      <c r="BR42" s="30">
        <v>374</v>
      </c>
      <c r="BS42" s="30">
        <v>22</v>
      </c>
      <c r="BT42" s="30">
        <v>16</v>
      </c>
      <c r="BU42" s="30">
        <v>93</v>
      </c>
      <c r="BV42" s="30">
        <v>447</v>
      </c>
      <c r="BW42" s="30">
        <v>905</v>
      </c>
      <c r="BX42" s="30">
        <v>416</v>
      </c>
      <c r="BY42" s="2" t="s">
        <v>135</v>
      </c>
      <c r="BZ42" s="39" t="s">
        <v>135</v>
      </c>
      <c r="CA42" s="32" t="s">
        <v>135</v>
      </c>
      <c r="CB42" s="32" t="s">
        <v>135</v>
      </c>
      <c r="CC42" s="32" t="s">
        <v>135</v>
      </c>
      <c r="CD42" s="32" t="s">
        <v>135</v>
      </c>
      <c r="CE42" s="30">
        <v>20</v>
      </c>
      <c r="CF42" s="30">
        <v>13</v>
      </c>
      <c r="CG42" s="30">
        <v>74</v>
      </c>
      <c r="CH42" s="30">
        <v>246</v>
      </c>
      <c r="CI42" s="30">
        <v>504</v>
      </c>
      <c r="CJ42" s="30">
        <v>202</v>
      </c>
      <c r="CK42" s="30">
        <v>29</v>
      </c>
      <c r="CL42" s="30">
        <v>20</v>
      </c>
      <c r="CM42" s="30">
        <v>122</v>
      </c>
      <c r="CN42" s="30">
        <v>1366</v>
      </c>
      <c r="CO42" s="30">
        <v>1739</v>
      </c>
      <c r="CP42" s="30">
        <v>244</v>
      </c>
      <c r="CQ42" s="30">
        <v>26</v>
      </c>
      <c r="CR42" s="30">
        <v>18</v>
      </c>
      <c r="CS42" s="30">
        <v>109</v>
      </c>
      <c r="CT42" s="30">
        <v>805</v>
      </c>
      <c r="CU42" s="30">
        <v>1094</v>
      </c>
      <c r="CV42" s="30">
        <v>225</v>
      </c>
      <c r="CW42" s="30">
        <v>38</v>
      </c>
      <c r="CX42" s="30">
        <v>27</v>
      </c>
      <c r="CY42" s="30">
        <v>141</v>
      </c>
      <c r="CZ42" s="30">
        <v>490</v>
      </c>
      <c r="DA42" s="30">
        <v>909</v>
      </c>
      <c r="DB42" s="30">
        <v>372</v>
      </c>
      <c r="DC42" s="30">
        <v>57</v>
      </c>
      <c r="DD42" s="30">
        <v>39</v>
      </c>
      <c r="DE42" s="30">
        <v>239</v>
      </c>
      <c r="DF42" s="30">
        <v>944</v>
      </c>
      <c r="DG42" s="30">
        <v>1581</v>
      </c>
      <c r="DH42" s="30">
        <v>561</v>
      </c>
      <c r="DI42" s="30">
        <v>61</v>
      </c>
      <c r="DJ42" s="30">
        <v>41</v>
      </c>
      <c r="DK42" s="30">
        <v>258</v>
      </c>
      <c r="DL42" s="30">
        <v>1244</v>
      </c>
      <c r="DM42" s="30">
        <v>1978</v>
      </c>
      <c r="DN42" s="30">
        <v>689</v>
      </c>
      <c r="DO42" s="30">
        <v>32</v>
      </c>
      <c r="DP42" s="30">
        <v>21</v>
      </c>
      <c r="DQ42" s="30">
        <v>119</v>
      </c>
      <c r="DR42" s="30">
        <v>554</v>
      </c>
      <c r="DS42" s="30">
        <v>984</v>
      </c>
      <c r="DT42" s="30">
        <v>395</v>
      </c>
      <c r="DU42" s="30">
        <v>104</v>
      </c>
      <c r="DV42" s="30">
        <v>69</v>
      </c>
      <c r="DW42" s="30">
        <v>436</v>
      </c>
      <c r="DX42" s="30">
        <v>2222</v>
      </c>
      <c r="DY42" s="30">
        <v>3420</v>
      </c>
      <c r="DZ42" s="30">
        <v>917</v>
      </c>
      <c r="EA42" s="30">
        <v>73</v>
      </c>
      <c r="EB42" s="30">
        <v>50</v>
      </c>
      <c r="EC42" s="30">
        <v>286</v>
      </c>
      <c r="ED42" s="30">
        <v>1262</v>
      </c>
      <c r="EE42" s="30">
        <v>2007</v>
      </c>
      <c r="EF42" s="30">
        <v>648</v>
      </c>
      <c r="EG42" s="30">
        <v>44</v>
      </c>
      <c r="EH42" s="30">
        <v>32</v>
      </c>
      <c r="EI42" s="30">
        <v>196</v>
      </c>
      <c r="EJ42" s="30">
        <v>1335</v>
      </c>
      <c r="EK42" s="30">
        <v>1874</v>
      </c>
      <c r="EL42" s="30">
        <v>473</v>
      </c>
      <c r="EM42" s="30">
        <v>171</v>
      </c>
      <c r="EN42" s="30">
        <v>119</v>
      </c>
      <c r="EO42" s="30">
        <v>700</v>
      </c>
      <c r="EP42" s="30">
        <v>3578</v>
      </c>
      <c r="EQ42" s="30">
        <v>5416</v>
      </c>
      <c r="ER42" s="30">
        <v>1614</v>
      </c>
    </row>
    <row r="43" spans="1:148" ht="15" customHeight="1" thickBot="1">
      <c r="A43" s="25" t="s">
        <v>64</v>
      </c>
      <c r="B43" s="26" t="s">
        <v>65</v>
      </c>
      <c r="C43" s="26"/>
      <c r="D43" s="33">
        <v>463</v>
      </c>
      <c r="E43" s="34">
        <v>968</v>
      </c>
      <c r="F43" s="34">
        <v>6453</v>
      </c>
      <c r="G43" s="34">
        <v>51774</v>
      </c>
      <c r="H43" s="34">
        <v>74154</v>
      </c>
      <c r="I43" s="34">
        <v>64367</v>
      </c>
      <c r="J43" s="34">
        <v>19482</v>
      </c>
      <c r="K43" s="34">
        <v>21</v>
      </c>
      <c r="L43" s="34">
        <v>27</v>
      </c>
      <c r="M43" s="34">
        <v>112</v>
      </c>
      <c r="N43" s="34">
        <v>262</v>
      </c>
      <c r="O43" s="34">
        <v>592</v>
      </c>
      <c r="P43" s="34">
        <v>297</v>
      </c>
      <c r="Q43" s="38" t="s">
        <v>135</v>
      </c>
      <c r="R43" s="38" t="s">
        <v>135</v>
      </c>
      <c r="S43" s="38" t="s">
        <v>135</v>
      </c>
      <c r="T43" s="38" t="s">
        <v>135</v>
      </c>
      <c r="U43" s="38" t="s">
        <v>135</v>
      </c>
      <c r="V43" s="38" t="s">
        <v>135</v>
      </c>
      <c r="W43" s="34">
        <v>2</v>
      </c>
      <c r="X43" s="35">
        <v>2.3</v>
      </c>
      <c r="Y43" s="36" t="s">
        <v>137</v>
      </c>
      <c r="Z43" s="36" t="s">
        <v>136</v>
      </c>
      <c r="AA43" s="36" t="s">
        <v>136</v>
      </c>
      <c r="AB43" s="36" t="s">
        <v>136</v>
      </c>
      <c r="AC43" s="38" t="s">
        <v>135</v>
      </c>
      <c r="AD43" s="38" t="s">
        <v>135</v>
      </c>
      <c r="AE43" s="38" t="s">
        <v>135</v>
      </c>
      <c r="AF43" s="38" t="s">
        <v>135</v>
      </c>
      <c r="AG43" s="38" t="s">
        <v>135</v>
      </c>
      <c r="AH43" s="38" t="s">
        <v>135</v>
      </c>
      <c r="AI43" s="34">
        <v>2</v>
      </c>
      <c r="AJ43" s="35">
        <v>5.3</v>
      </c>
      <c r="AK43" s="36" t="s">
        <v>136</v>
      </c>
      <c r="AL43" s="36" t="s">
        <v>136</v>
      </c>
      <c r="AM43" s="36" t="s">
        <v>136</v>
      </c>
      <c r="AN43" s="36" t="s">
        <v>139</v>
      </c>
      <c r="AO43" s="34">
        <v>2</v>
      </c>
      <c r="AP43" s="35">
        <v>2.4</v>
      </c>
      <c r="AQ43" s="36" t="s">
        <v>136</v>
      </c>
      <c r="AR43" s="36" t="s">
        <v>136</v>
      </c>
      <c r="AS43" s="36" t="s">
        <v>136</v>
      </c>
      <c r="AT43" s="36" t="s">
        <v>140</v>
      </c>
      <c r="AU43" s="34">
        <v>6</v>
      </c>
      <c r="AV43" s="34">
        <v>10</v>
      </c>
      <c r="AW43" s="34">
        <v>55</v>
      </c>
      <c r="AX43" s="34">
        <v>181</v>
      </c>
      <c r="AY43" s="34">
        <v>281</v>
      </c>
      <c r="AZ43" s="34">
        <v>90</v>
      </c>
      <c r="BA43" s="34">
        <v>24</v>
      </c>
      <c r="BB43" s="34">
        <v>32</v>
      </c>
      <c r="BC43" s="34">
        <v>235</v>
      </c>
      <c r="BD43" s="34">
        <v>1530</v>
      </c>
      <c r="BE43" s="34">
        <v>2929</v>
      </c>
      <c r="BF43" s="34">
        <v>1231</v>
      </c>
      <c r="BG43" s="34" t="s">
        <v>135</v>
      </c>
      <c r="BH43" s="35" t="s">
        <v>135</v>
      </c>
      <c r="BI43" s="36" t="s">
        <v>135</v>
      </c>
      <c r="BJ43" s="36" t="s">
        <v>135</v>
      </c>
      <c r="BK43" s="36" t="s">
        <v>135</v>
      </c>
      <c r="BL43" s="36" t="s">
        <v>135</v>
      </c>
      <c r="BM43" s="34">
        <v>5</v>
      </c>
      <c r="BN43" s="35">
        <v>7.9</v>
      </c>
      <c r="BO43" s="34">
        <v>55</v>
      </c>
      <c r="BP43" s="34">
        <v>346</v>
      </c>
      <c r="BQ43" s="34">
        <v>557</v>
      </c>
      <c r="BR43" s="34">
        <v>170</v>
      </c>
      <c r="BS43" s="34">
        <v>10</v>
      </c>
      <c r="BT43" s="34">
        <v>15</v>
      </c>
      <c r="BU43" s="34">
        <v>95</v>
      </c>
      <c r="BV43" s="34">
        <v>450</v>
      </c>
      <c r="BW43" s="34">
        <v>759</v>
      </c>
      <c r="BX43" s="34">
        <v>257</v>
      </c>
      <c r="BY43" s="38" t="s">
        <v>135</v>
      </c>
      <c r="BZ43" s="38" t="s">
        <v>135</v>
      </c>
      <c r="CA43" s="38" t="s">
        <v>135</v>
      </c>
      <c r="CB43" s="38" t="s">
        <v>135</v>
      </c>
      <c r="CC43" s="38" t="s">
        <v>135</v>
      </c>
      <c r="CD43" s="38" t="s">
        <v>135</v>
      </c>
      <c r="CE43" s="34">
        <v>5</v>
      </c>
      <c r="CF43" s="34">
        <v>10</v>
      </c>
      <c r="CG43" s="34">
        <v>65</v>
      </c>
      <c r="CH43" s="34">
        <v>152</v>
      </c>
      <c r="CI43" s="34">
        <v>284</v>
      </c>
      <c r="CJ43" s="34">
        <v>102</v>
      </c>
      <c r="CK43" s="34">
        <v>22</v>
      </c>
      <c r="CL43" s="34">
        <v>48</v>
      </c>
      <c r="CM43" s="34">
        <v>359</v>
      </c>
      <c r="CN43" s="34">
        <v>6295</v>
      </c>
      <c r="CO43" s="34">
        <v>7445</v>
      </c>
      <c r="CP43" s="34">
        <v>665</v>
      </c>
      <c r="CQ43" s="34">
        <v>10</v>
      </c>
      <c r="CR43" s="34">
        <v>14</v>
      </c>
      <c r="CS43" s="34">
        <v>92</v>
      </c>
      <c r="CT43" s="34">
        <v>457</v>
      </c>
      <c r="CU43" s="34">
        <v>832</v>
      </c>
      <c r="CV43" s="34">
        <v>310</v>
      </c>
      <c r="CW43" s="34">
        <v>4</v>
      </c>
      <c r="CX43" s="35">
        <v>6.2</v>
      </c>
      <c r="CY43" s="34">
        <v>33</v>
      </c>
      <c r="CZ43" s="34">
        <v>137</v>
      </c>
      <c r="DA43" s="34">
        <v>255</v>
      </c>
      <c r="DB43" s="34">
        <v>103</v>
      </c>
      <c r="DC43" s="34">
        <v>32</v>
      </c>
      <c r="DD43" s="34">
        <v>64</v>
      </c>
      <c r="DE43" s="34">
        <v>435</v>
      </c>
      <c r="DF43" s="34">
        <v>2204</v>
      </c>
      <c r="DG43" s="34">
        <v>3640</v>
      </c>
      <c r="DH43" s="34">
        <v>1205</v>
      </c>
      <c r="DI43" s="34">
        <v>33</v>
      </c>
      <c r="DJ43" s="34">
        <v>51</v>
      </c>
      <c r="DK43" s="34">
        <v>325</v>
      </c>
      <c r="DL43" s="34">
        <v>2133</v>
      </c>
      <c r="DM43" s="34">
        <v>3023</v>
      </c>
      <c r="DN43" s="34">
        <v>847</v>
      </c>
      <c r="DO43" s="34">
        <v>23</v>
      </c>
      <c r="DP43" s="34">
        <v>39</v>
      </c>
      <c r="DQ43" s="34">
        <v>240</v>
      </c>
      <c r="DR43" s="34">
        <v>986</v>
      </c>
      <c r="DS43" s="34">
        <v>1563</v>
      </c>
      <c r="DT43" s="34">
        <v>497</v>
      </c>
      <c r="DU43" s="34">
        <v>54</v>
      </c>
      <c r="DV43" s="34">
        <v>95</v>
      </c>
      <c r="DW43" s="34">
        <v>609</v>
      </c>
      <c r="DX43" s="34">
        <v>2842</v>
      </c>
      <c r="DY43" s="34">
        <v>4776</v>
      </c>
      <c r="DZ43" s="34">
        <v>1310</v>
      </c>
      <c r="EA43" s="34">
        <v>48</v>
      </c>
      <c r="EB43" s="34">
        <v>92</v>
      </c>
      <c r="EC43" s="34">
        <v>627</v>
      </c>
      <c r="ED43" s="34">
        <v>3311</v>
      </c>
      <c r="EE43" s="34">
        <v>5236</v>
      </c>
      <c r="EF43" s="34">
        <v>1768</v>
      </c>
      <c r="EG43" s="34">
        <v>30</v>
      </c>
      <c r="EH43" s="34">
        <v>51</v>
      </c>
      <c r="EI43" s="34">
        <v>361</v>
      </c>
      <c r="EJ43" s="34">
        <v>2806</v>
      </c>
      <c r="EK43" s="34">
        <v>3603</v>
      </c>
      <c r="EL43" s="34">
        <v>673</v>
      </c>
      <c r="EM43" s="34">
        <v>127</v>
      </c>
      <c r="EN43" s="34">
        <v>389</v>
      </c>
      <c r="EO43" s="34">
        <v>2654</v>
      </c>
      <c r="EP43" s="34">
        <v>27347</v>
      </c>
      <c r="EQ43" s="34">
        <v>37788</v>
      </c>
      <c r="ER43" s="34">
        <v>9729</v>
      </c>
    </row>
    <row r="44" spans="1:145" ht="19.5" customHeight="1" thickTop="1">
      <c r="A44" s="9" t="s">
        <v>105</v>
      </c>
      <c r="F44" s="8"/>
      <c r="DQ44" s="5" t="s">
        <v>66</v>
      </c>
      <c r="DW44" s="1" t="s">
        <v>66</v>
      </c>
      <c r="EI44" s="1" t="s">
        <v>66</v>
      </c>
      <c r="EO44" s="1" t="s">
        <v>66</v>
      </c>
    </row>
    <row r="45" spans="1:102" ht="15" customHeight="1">
      <c r="A45" s="9" t="s">
        <v>94</v>
      </c>
      <c r="CX45" s="27"/>
    </row>
    <row r="46" ht="15" customHeight="1">
      <c r="A46" s="9" t="s">
        <v>101</v>
      </c>
    </row>
    <row r="47" ht="15" customHeight="1">
      <c r="A47" s="9" t="s">
        <v>102</v>
      </c>
    </row>
    <row r="48" ht="15" customHeight="1">
      <c r="A48" s="9" t="s">
        <v>103</v>
      </c>
    </row>
    <row r="49" ht="15" customHeight="1">
      <c r="A49" s="9" t="s">
        <v>104</v>
      </c>
    </row>
    <row r="50" ht="15" customHeight="1">
      <c r="A50" s="9" t="s">
        <v>119</v>
      </c>
    </row>
    <row r="51" ht="15" customHeight="1">
      <c r="A51" s="9" t="s">
        <v>142</v>
      </c>
    </row>
    <row r="52" ht="15" customHeight="1">
      <c r="A52" s="9" t="s">
        <v>127</v>
      </c>
    </row>
    <row r="53" ht="15" customHeight="1">
      <c r="A53" s="9" t="s">
        <v>128</v>
      </c>
    </row>
    <row r="54" spans="1:124" s="6" customFormat="1" ht="15" customHeight="1">
      <c r="A54" s="65" t="s">
        <v>147</v>
      </c>
      <c r="DT54" s="7"/>
    </row>
    <row r="55" spans="1:124" s="6" customFormat="1" ht="15" customHeight="1">
      <c r="A55" s="65" t="s">
        <v>146</v>
      </c>
      <c r="DT55" s="7"/>
    </row>
    <row r="56" spans="1:124" s="6" customFormat="1" ht="15" customHeight="1">
      <c r="A56" s="4" t="s">
        <v>106</v>
      </c>
      <c r="DT56" s="7"/>
    </row>
    <row r="57" spans="1:124" s="6" customFormat="1" ht="15" customHeight="1">
      <c r="A57" s="4" t="s">
        <v>92</v>
      </c>
      <c r="DT57" s="7"/>
    </row>
    <row r="58" spans="1:124" s="6" customFormat="1" ht="15" customHeight="1">
      <c r="A58" s="4" t="s">
        <v>131</v>
      </c>
      <c r="DT58" s="7"/>
    </row>
    <row r="59" spans="1:124" s="6" customFormat="1" ht="15" customHeight="1">
      <c r="A59" s="4" t="s">
        <v>107</v>
      </c>
      <c r="DT59" s="7"/>
    </row>
    <row r="60" spans="1:124" s="6" customFormat="1" ht="15" customHeight="1">
      <c r="A60" s="4" t="s">
        <v>108</v>
      </c>
      <c r="DT60" s="7"/>
    </row>
    <row r="61" spans="1:124" s="6" customFormat="1" ht="15" customHeight="1">
      <c r="A61" s="4" t="s">
        <v>109</v>
      </c>
      <c r="DT61" s="7"/>
    </row>
    <row r="62" spans="1:124" s="6" customFormat="1" ht="15" customHeight="1">
      <c r="A62" s="4" t="s">
        <v>126</v>
      </c>
      <c r="DT62" s="7"/>
    </row>
    <row r="63" spans="1:124" s="6" customFormat="1" ht="15" customHeight="1">
      <c r="A63" s="4" t="s">
        <v>143</v>
      </c>
      <c r="DT63" s="7"/>
    </row>
    <row r="64" spans="1:124" s="6" customFormat="1" ht="15" customHeight="1">
      <c r="A64" s="63" t="s">
        <v>129</v>
      </c>
      <c r="DT64" s="7"/>
    </row>
    <row r="65" spans="1:124" s="6" customFormat="1" ht="15" customHeight="1">
      <c r="A65" s="63" t="s">
        <v>110</v>
      </c>
      <c r="DT65" s="7"/>
    </row>
    <row r="66" spans="1:124" s="6" customFormat="1" ht="15" customHeight="1">
      <c r="A66" s="4" t="s">
        <v>130</v>
      </c>
      <c r="DT66" s="7"/>
    </row>
    <row r="67" ht="15" customHeight="1">
      <c r="A67" s="4" t="s">
        <v>111</v>
      </c>
    </row>
    <row r="68" ht="15" customHeight="1">
      <c r="A68" s="4" t="s">
        <v>149</v>
      </c>
    </row>
    <row r="69" ht="15" customHeight="1">
      <c r="A69" s="4" t="s">
        <v>150</v>
      </c>
    </row>
    <row r="70" ht="15" customHeight="1">
      <c r="A70" s="4" t="s">
        <v>152</v>
      </c>
    </row>
    <row r="71" ht="15" customHeight="1">
      <c r="A71" s="5" t="s">
        <v>112</v>
      </c>
    </row>
    <row r="72" spans="1:148" ht="15" customHeight="1">
      <c r="A72" s="5" t="s">
        <v>145</v>
      </c>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1"/>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row>
    <row r="73" spans="1:148" ht="15" customHeight="1">
      <c r="A73" s="6" t="s">
        <v>113</v>
      </c>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1"/>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row>
    <row r="74" ht="15" customHeight="1">
      <c r="A74" s="6"/>
    </row>
    <row r="75" spans="5:7" ht="15" customHeight="1">
      <c r="E75" s="64"/>
      <c r="F75" s="64"/>
      <c r="G75" s="64"/>
    </row>
    <row r="76" ht="15" customHeight="1">
      <c r="E76" s="64"/>
    </row>
    <row r="77" ht="15" customHeight="1">
      <c r="E77" s="64"/>
    </row>
    <row r="78" ht="15">
      <c r="E78" s="64"/>
    </row>
  </sheetData>
  <sheetProtection/>
  <conditionalFormatting sqref="D34:P43 CE34:ER43 BY34:CD41 Q34:AH42 D32:ER32 W43:X43 Z43:AB43 AI34:BX43">
    <cfRule type="expression" priority="10" dxfId="10" stopIfTrue="1">
      <formula>MOD(#REF!,100)=0</formula>
    </cfRule>
  </conditionalFormatting>
  <conditionalFormatting sqref="K32:ER32 K34:P43 CE34:ER43 BY34:CD41 Q34:AH42 W43:X43 Z43:AB43 AI34:BX43">
    <cfRule type="expression" priority="9" dxfId="10" stopIfTrue="1">
      <formula>#REF!="00"</formula>
    </cfRule>
  </conditionalFormatting>
  <conditionalFormatting sqref="CD42">
    <cfRule type="expression" priority="3" dxfId="10" stopIfTrue="1">
      <formula>#REF!="00"</formula>
    </cfRule>
  </conditionalFormatting>
  <conditionalFormatting sqref="D31:ER31">
    <cfRule type="expression" priority="8" dxfId="10" stopIfTrue="1">
      <formula>MOD(#REF!,100)=0</formula>
    </cfRule>
  </conditionalFormatting>
  <conditionalFormatting sqref="K31:ER31">
    <cfRule type="expression" priority="7" dxfId="10" stopIfTrue="1">
      <formula>#REF!="00"</formula>
    </cfRule>
  </conditionalFormatting>
  <conditionalFormatting sqref="CA42:CC42">
    <cfRule type="expression" priority="6" dxfId="10" stopIfTrue="1">
      <formula>MOD(#REF!,100)=0</formula>
    </cfRule>
  </conditionalFormatting>
  <conditionalFormatting sqref="CA42:CC42">
    <cfRule type="expression" priority="5" dxfId="10" stopIfTrue="1">
      <formula>#REF!="00"</formula>
    </cfRule>
  </conditionalFormatting>
  <conditionalFormatting sqref="CD42">
    <cfRule type="expression" priority="4" dxfId="10" stopIfTrue="1">
      <formula>MOD(#REF!,100)=0</formula>
    </cfRule>
  </conditionalFormatting>
  <conditionalFormatting sqref="Y43">
    <cfRule type="expression" priority="2" dxfId="10" stopIfTrue="1">
      <formula>MOD(#REF!,100)=0</formula>
    </cfRule>
  </conditionalFormatting>
  <conditionalFormatting sqref="Y43">
    <cfRule type="expression" priority="1" dxfId="10" stopIfTrue="1">
      <formula>#REF!="00"</formula>
    </cfRule>
  </conditionalFormatting>
  <printOptions/>
  <pageMargins left="0.3937007874015748" right="0.3937007874015748" top="0.3937007874015748" bottom="0.3937007874015748" header="0.1968503937007874" footer="0.1968503937007874"/>
  <pageSetup fitToWidth="0" fitToHeight="1" horizontalDpi="600" verticalDpi="600" orientation="landscape" paperSize="12" scale="63" r:id="rId1"/>
  <headerFooter alignWithMargins="0">
    <oddHeader>&amp;C&amp;F</oddHeader>
    <oddFooter>&amp;CPage &amp;P</oddFooter>
  </headerFooter>
  <colBreaks count="1" manualBreakCount="1">
    <brk id="29"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2013-08-30T10:55:41Z</cp:lastPrinted>
  <dcterms:created xsi:type="dcterms:W3CDTF">2002-01-11T00:21:20Z</dcterms:created>
  <dcterms:modified xsi:type="dcterms:W3CDTF">2014-10-28T01:10:39Z</dcterms:modified>
  <cp:category/>
  <cp:version/>
  <cp:contentType/>
  <cp:contentStatus/>
</cp:coreProperties>
</file>