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410" windowHeight="10965" activeTab="0"/>
  </bookViews>
  <sheets>
    <sheet name="y2707000" sheetId="1" r:id="rId1"/>
  </sheets>
  <definedNames/>
  <calcPr fullCalcOnLoad="1"/>
</workbook>
</file>

<file path=xl/sharedStrings.xml><?xml version="1.0" encoding="utf-8"?>
<sst xmlns="http://schemas.openxmlformats.org/spreadsheetml/2006/main" count="268" uniqueCount="125">
  <si>
    <t>　12月31日現在，在職する者に係る各々の立候補の届出時の所属党派による。</t>
  </si>
  <si>
    <t xml:space="preserve">  Office holders, as of 31 December, who are grouped by the political parties they belonged at the time of their elections.</t>
  </si>
  <si>
    <t>総数</t>
  </si>
  <si>
    <t>Total</t>
  </si>
  <si>
    <t>公明党</t>
  </si>
  <si>
    <t>諸派</t>
  </si>
  <si>
    <t>無所属</t>
  </si>
  <si>
    <t xml:space="preserve">Liberal Democratic Party  </t>
  </si>
  <si>
    <t>Komeito</t>
  </si>
  <si>
    <t>Japanese Communist Party</t>
  </si>
  <si>
    <t>Social 
Democratic
Party</t>
  </si>
  <si>
    <t>Minor Parties</t>
  </si>
  <si>
    <t xml:space="preserve">Independents    </t>
  </si>
  <si>
    <t>全国</t>
  </si>
  <si>
    <t>Japan</t>
  </si>
  <si>
    <t>Hokkaido</t>
  </si>
  <si>
    <t>-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</si>
  <si>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</si>
  <si>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</si>
  <si>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</si>
  <si>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</si>
  <si>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</si>
  <si>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</si>
  <si>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</si>
  <si>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</si>
  <si>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</si>
  <si>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</si>
  <si>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</si>
  <si>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</si>
  <si>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</si>
  <si>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</si>
  <si>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</si>
  <si>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</si>
  <si>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</si>
  <si>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</si>
  <si>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</si>
  <si>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</si>
  <si>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</si>
  <si>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</si>
  <si>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</si>
  <si>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</si>
  <si>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</si>
  <si>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</si>
  <si>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</si>
  <si>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</si>
  <si>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</si>
  <si>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</si>
  <si>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</si>
  <si>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</si>
  <si>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</si>
  <si>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</si>
  <si>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</si>
  <si>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</si>
  <si>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</si>
  <si>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</si>
  <si>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</si>
  <si>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</si>
  <si>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</si>
  <si>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</si>
  <si>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</si>
  <si>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</si>
  <si>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</si>
  <si>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</si>
  <si>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 xml:space="preserve">自由
民主党  </t>
  </si>
  <si>
    <t>日本
共産党</t>
  </si>
  <si>
    <t>社会
民主党</t>
  </si>
  <si>
    <t>民進党</t>
  </si>
  <si>
    <t>日本維新の会</t>
  </si>
  <si>
    <t>自由党</t>
  </si>
  <si>
    <t>都道府県</t>
  </si>
  <si>
    <t>Prefecture</t>
  </si>
  <si>
    <t>The Democratic Party</t>
  </si>
  <si>
    <t>Liberal Party</t>
  </si>
  <si>
    <t>Japan Innovation Party</t>
  </si>
  <si>
    <t>資料  総務省「地方公共団体の議会の議員及び長の所属党派別人員調」</t>
  </si>
  <si>
    <t>Source:  Ministry of Internal Affairs and Communications.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</si>
  <si>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</si>
  <si>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</si>
  <si>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</si>
  <si>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</si>
  <si>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</si>
  <si>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</si>
  <si>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</si>
  <si>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</si>
  <si>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</si>
  <si>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</si>
  <si>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</si>
  <si>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</si>
  <si>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</si>
  <si>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</si>
  <si>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</si>
  <si>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</si>
  <si>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</si>
  <si>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</si>
  <si>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</si>
  <si>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</si>
  <si>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</si>
  <si>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</si>
  <si>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</si>
  <si>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</si>
  <si>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</si>
  <si>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</si>
  <si>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</si>
  <si>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</si>
  <si>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</si>
  <si>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</si>
  <si>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</si>
  <si>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</si>
  <si>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</si>
  <si>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</si>
  <si>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</si>
  <si>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</si>
  <si>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</si>
  <si>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</si>
  <si>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</si>
  <si>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</si>
  <si>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</si>
  <si>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</si>
  <si>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</si>
  <si>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</si>
  <si>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</si>
  <si>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</si>
  <si>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</si>
  <si>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>27-7　都道府県別議会議員数</t>
    </r>
    <r>
      <rPr>
        <sz val="14"/>
        <color indexed="8"/>
        <rFont val="ＭＳ Ｐ明朝"/>
        <family val="1"/>
      </rPr>
      <t>（平成29年）</t>
    </r>
  </si>
  <si>
    <t>Assemblypersons by Prefecture (2017)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</si>
</sst>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  <numFmt numFmtId="178" formatCode="&quot;a)&quot;0&quot;(506)&quot;"/>
    <numFmt numFmtId="179" formatCode="&quot;(206)&quot;"/>
    <numFmt numFmtId="180" formatCode="&quot;(&quot;0&quot;)&quot;"/>
    <numFmt numFmtId="181" formatCode="0_ ;[Red]\-0\ "/>
    <numFmt numFmtId="182" formatCode="\(0\)"/>
    <numFmt numFmtId="183" formatCode="\(\b\)0\)"/>
    <numFmt numFmtId="184" formatCode="\(\c\)0\)"/>
    <numFmt numFmtId="185" formatCode="&quot;a)&quot;0&quot;(566)&quot;"/>
    <numFmt numFmtId="186" formatCode="0.0"/>
    <numFmt numFmtId="187" formatCode="&quot;a)&quot;0&quot;(633)&quot;"/>
    <numFmt numFmtId="188" formatCode="&quot;a)&quot;0&quot;(699633)&quot;"/>
    <numFmt numFmtId="189" formatCode="&quot;a)&quot;0&quot;(699)&quot;"/>
    <numFmt numFmtId="190" formatCode="&quot;b)&quot;0"/>
    <numFmt numFmtId="191" formatCode="&quot;a)&quot;0&quot;(1217)&quot;"/>
    <numFmt numFmtId="192" formatCode="&quot;a)&quot;0&quot;(612)&quot;"/>
    <numFmt numFmtId="193" formatCode="#,##0.0"/>
    <numFmt numFmtId="194" formatCode="#,##0;[Red]#,##0"/>
    <numFmt numFmtId="195" formatCode="&quot;a)&quot;0&quot;(636)&quot;"/>
    <numFmt numFmtId="196" formatCode="&quot;a)&quot;0&quot;(653)&quot;"/>
    <numFmt numFmtId="197" formatCode="&quot;&quot;0&quot;(566)&quot;"/>
    <numFmt numFmtId="198" formatCode="&quot;&quot;0&quot;(699)&quot;"/>
    <numFmt numFmtId="199" formatCode="\a\)#,##0"/>
    <numFmt numFmtId="200" formatCode="0&quot;(699)&quot;"/>
    <numFmt numFmtId="201" formatCode="0&quot;(653)&quot;"/>
    <numFmt numFmtId="202" formatCode="#,#00&quot;(653)&quot;"/>
    <numFmt numFmtId="203" formatCode="#,#00&quot;(907)&quot;"/>
    <numFmt numFmtId="204" formatCode="#,#00&quot;(609)&quot;"/>
  </numFmts>
  <fonts count="58">
    <font>
      <sz val="11"/>
      <name val="明朝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b/>
      <sz val="16"/>
      <color indexed="8"/>
      <name val="ＭＳ Ｐ明朝"/>
      <family val="1"/>
    </font>
    <font>
      <sz val="12"/>
      <color indexed="8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Times New Roman"/>
      <family val="1"/>
    </font>
    <font>
      <sz val="12"/>
      <color indexed="8"/>
      <name val="ＭＳ Ｐ明朝"/>
      <family val="1"/>
    </font>
    <font>
      <sz val="10"/>
      <color indexed="8"/>
      <name val="Times New Roman"/>
      <family val="1"/>
    </font>
    <font>
      <sz val="6"/>
      <name val="ＭＳ ゴシック"/>
      <family val="3"/>
    </font>
    <font>
      <sz val="14"/>
      <color indexed="8"/>
      <name val="ＭＳ Ｐ明朝"/>
      <family val="1"/>
    </font>
    <font>
      <i/>
      <sz val="10"/>
      <color indexed="8"/>
      <name val="Times New Roman"/>
      <family val="1"/>
    </font>
    <font>
      <b/>
      <sz val="12"/>
      <color indexed="8"/>
      <name val="ＭＳ Ｐ明朝"/>
      <family val="1"/>
    </font>
    <font>
      <b/>
      <sz val="10"/>
      <color indexed="8"/>
      <name val="Times New Roman"/>
      <family val="1"/>
    </font>
    <font>
      <sz val="11"/>
      <color indexed="8"/>
      <name val="明朝"/>
      <family val="1"/>
    </font>
    <font>
      <sz val="11"/>
      <color indexed="8"/>
      <name val="ＭＳ Ｐ明朝"/>
      <family val="1"/>
    </font>
    <font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/>
    </xf>
    <xf numFmtId="0" fontId="11" fillId="0" borderId="0" xfId="0" applyFont="1" applyFill="1" applyAlignment="1">
      <alignment vertical="top"/>
    </xf>
    <xf numFmtId="0" fontId="11" fillId="0" borderId="12" xfId="0" applyFont="1" applyFill="1" applyBorder="1" applyAlignment="1">
      <alignment horizontal="centerContinuous" wrapText="1"/>
    </xf>
    <xf numFmtId="0" fontId="10" fillId="0" borderId="13" xfId="0" applyFont="1" applyFill="1" applyBorder="1" applyAlignment="1">
      <alignment horizontal="centerContinuous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Continuous" vertical="top"/>
    </xf>
    <xf numFmtId="0" fontId="10" fillId="0" borderId="16" xfId="0" applyFont="1" applyFill="1" applyBorder="1" applyAlignment="1">
      <alignment horizontal="centerContinuous" vertical="top" wrapText="1"/>
    </xf>
    <xf numFmtId="0" fontId="12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top"/>
    </xf>
    <xf numFmtId="0" fontId="17" fillId="0" borderId="16" xfId="0" applyFont="1" applyFill="1" applyBorder="1" applyAlignment="1">
      <alignment vertical="top"/>
    </xf>
    <xf numFmtId="0" fontId="18" fillId="0" borderId="0" xfId="0" applyFont="1" applyFill="1" applyAlignment="1">
      <alignment/>
    </xf>
    <xf numFmtId="0" fontId="11" fillId="0" borderId="0" xfId="0" applyFont="1" applyFill="1" applyBorder="1" applyAlignment="1">
      <alignment vertical="top"/>
    </xf>
    <xf numFmtId="0" fontId="12" fillId="0" borderId="16" xfId="0" applyFont="1" applyFill="1" applyBorder="1" applyAlignment="1">
      <alignment vertical="top"/>
    </xf>
    <xf numFmtId="0" fontId="19" fillId="0" borderId="19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3" fontId="20" fillId="0" borderId="19" xfId="49" applyNumberFormat="1" applyFont="1" applyFill="1" applyBorder="1" applyAlignment="1">
      <alignment horizontal="right"/>
    </xf>
    <xf numFmtId="3" fontId="18" fillId="0" borderId="19" xfId="49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8" fillId="0" borderId="19" xfId="0" applyFont="1" applyFill="1" applyBorder="1" applyAlignment="1">
      <alignment horizontal="left" wrapText="1"/>
    </xf>
    <xf numFmtId="3" fontId="39" fillId="0" borderId="21" xfId="49" applyNumberFormat="1" applyFont="1" applyFill="1" applyBorder="1" applyAlignment="1">
      <alignment horizontal="right"/>
    </xf>
    <xf numFmtId="3" fontId="39" fillId="0" borderId="0" xfId="49" applyNumberFormat="1" applyFont="1" applyFill="1" applyBorder="1" applyAlignment="1">
      <alignment horizontal="right"/>
    </xf>
    <xf numFmtId="3" fontId="40" fillId="0" borderId="21" xfId="49" applyNumberFormat="1" applyFont="1" applyFill="1" applyBorder="1" applyAlignment="1">
      <alignment horizontal="right"/>
    </xf>
    <xf numFmtId="3" fontId="40" fillId="0" borderId="0" xfId="49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.3984375" style="5" customWidth="1"/>
    <col min="2" max="2" width="10.69921875" style="6" customWidth="1"/>
    <col min="3" max="3" width="8.69921875" style="5" customWidth="1"/>
    <col min="4" max="4" width="9.3984375" style="5" customWidth="1"/>
    <col min="5" max="5" width="8.69921875" style="5" customWidth="1"/>
    <col min="6" max="8" width="9.09765625" style="5" customWidth="1"/>
    <col min="9" max="9" width="8.69921875" style="5" customWidth="1"/>
    <col min="10" max="10" width="9.09765625" style="5" customWidth="1"/>
    <col min="11" max="11" width="8.69921875" style="5" customWidth="1"/>
    <col min="12" max="12" width="10.19921875" style="5" customWidth="1"/>
    <col min="13" max="16384" width="9" style="5" customWidth="1"/>
  </cols>
  <sheetData>
    <row r="1" spans="1:12" s="2" customFormat="1" ht="26.25" customHeight="1">
      <c r="A1" s="1" t="s">
        <v>123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18" customHeight="1">
      <c r="A2" s="3" t="s">
        <v>124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5.75" customHeight="1"/>
    <row r="4" s="7" customFormat="1" ht="15.75" customHeight="1">
      <c r="A4" s="15" t="s">
        <v>0</v>
      </c>
    </row>
    <row r="5" spans="1:12" s="4" customFormat="1" ht="18.75" customHeight="1" thickBot="1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37.5" customHeight="1">
      <c r="A6" s="16" t="s">
        <v>69</v>
      </c>
      <c r="B6" s="17"/>
      <c r="C6" s="18" t="s">
        <v>2</v>
      </c>
      <c r="D6" s="18" t="s">
        <v>63</v>
      </c>
      <c r="E6" s="18" t="s">
        <v>4</v>
      </c>
      <c r="F6" s="18" t="s">
        <v>66</v>
      </c>
      <c r="G6" s="18" t="s">
        <v>67</v>
      </c>
      <c r="H6" s="18" t="s">
        <v>64</v>
      </c>
      <c r="I6" s="18" t="s">
        <v>68</v>
      </c>
      <c r="J6" s="18" t="s">
        <v>65</v>
      </c>
      <c r="K6" s="18" t="s">
        <v>5</v>
      </c>
      <c r="L6" s="19" t="s">
        <v>6</v>
      </c>
    </row>
    <row r="7" spans="1:12" s="25" customFormat="1" ht="54.75" customHeight="1">
      <c r="A7" s="20" t="s">
        <v>70</v>
      </c>
      <c r="B7" s="21"/>
      <c r="C7" s="22" t="s">
        <v>3</v>
      </c>
      <c r="D7" s="22" t="s">
        <v>7</v>
      </c>
      <c r="E7" s="23" t="s">
        <v>8</v>
      </c>
      <c r="F7" s="22" t="s">
        <v>71</v>
      </c>
      <c r="G7" s="22" t="s">
        <v>73</v>
      </c>
      <c r="H7" s="22" t="s">
        <v>9</v>
      </c>
      <c r="I7" s="22" t="s">
        <v>72</v>
      </c>
      <c r="J7" s="22" t="s">
        <v>10</v>
      </c>
      <c r="K7" s="22" t="s">
        <v>11</v>
      </c>
      <c r="L7" s="24" t="s">
        <v>12</v>
      </c>
    </row>
    <row r="8" spans="1:12" s="6" customFormat="1" ht="6.75" customHeight="1">
      <c r="A8" s="8"/>
      <c r="B8" s="9"/>
      <c r="C8" s="10"/>
      <c r="D8" s="11"/>
      <c r="E8" s="13"/>
      <c r="F8" s="12"/>
      <c r="G8" s="13"/>
      <c r="H8" s="13"/>
      <c r="I8" s="13"/>
      <c r="J8" s="12"/>
      <c r="K8" s="12"/>
      <c r="L8" s="13"/>
    </row>
    <row r="9" spans="1:12" s="28" customFormat="1" ht="15.75" customHeight="1">
      <c r="A9" s="26" t="s">
        <v>13</v>
      </c>
      <c r="B9" s="27" t="s">
        <v>14</v>
      </c>
      <c r="C9" s="37">
        <v>2614</v>
      </c>
      <c r="D9" s="38">
        <v>1266</v>
      </c>
      <c r="E9" s="38">
        <v>206</v>
      </c>
      <c r="F9" s="38">
        <v>283</v>
      </c>
      <c r="G9" s="38">
        <v>11</v>
      </c>
      <c r="H9" s="38">
        <v>149</v>
      </c>
      <c r="I9" s="38">
        <v>6</v>
      </c>
      <c r="J9" s="38">
        <v>42</v>
      </c>
      <c r="K9" s="38">
        <v>150</v>
      </c>
      <c r="L9" s="38">
        <v>501</v>
      </c>
    </row>
    <row r="10" spans="1:12" s="28" customFormat="1" ht="15.75" customHeight="1">
      <c r="A10" s="29" t="s">
        <v>76</v>
      </c>
      <c r="B10" s="30" t="s">
        <v>15</v>
      </c>
      <c r="C10" s="39">
        <v>99</v>
      </c>
      <c r="D10" s="40">
        <v>50</v>
      </c>
      <c r="E10" s="40">
        <v>8</v>
      </c>
      <c r="F10" s="40">
        <v>25</v>
      </c>
      <c r="G10" s="40" t="s">
        <v>16</v>
      </c>
      <c r="H10" s="40">
        <v>4</v>
      </c>
      <c r="I10" s="40" t="s">
        <v>16</v>
      </c>
      <c r="J10" s="40" t="s">
        <v>16</v>
      </c>
      <c r="K10" s="40" t="s">
        <v>16</v>
      </c>
      <c r="L10" s="40">
        <v>12</v>
      </c>
    </row>
    <row r="11" spans="1:12" s="28" customFormat="1" ht="15.75" customHeight="1">
      <c r="A11" s="29" t="s">
        <v>77</v>
      </c>
      <c r="B11" s="30" t="s">
        <v>17</v>
      </c>
      <c r="C11" s="39">
        <v>46</v>
      </c>
      <c r="D11" s="40">
        <v>29</v>
      </c>
      <c r="E11" s="40">
        <v>2</v>
      </c>
      <c r="F11" s="40">
        <v>4</v>
      </c>
      <c r="G11" s="40" t="s">
        <v>16</v>
      </c>
      <c r="H11" s="40">
        <v>3</v>
      </c>
      <c r="I11" s="40" t="s">
        <v>16</v>
      </c>
      <c r="J11" s="40" t="s">
        <v>16</v>
      </c>
      <c r="K11" s="40" t="s">
        <v>16</v>
      </c>
      <c r="L11" s="40">
        <v>8</v>
      </c>
    </row>
    <row r="12" spans="1:12" s="28" customFormat="1" ht="15.75" customHeight="1">
      <c r="A12" s="29" t="s">
        <v>78</v>
      </c>
      <c r="B12" s="30" t="s">
        <v>18</v>
      </c>
      <c r="C12" s="39">
        <v>47</v>
      </c>
      <c r="D12" s="40">
        <v>13</v>
      </c>
      <c r="E12" s="40">
        <v>1</v>
      </c>
      <c r="F12" s="40">
        <v>5</v>
      </c>
      <c r="G12" s="40" t="s">
        <v>16</v>
      </c>
      <c r="H12" s="40">
        <v>3</v>
      </c>
      <c r="I12" s="40">
        <v>6</v>
      </c>
      <c r="J12" s="40">
        <v>2</v>
      </c>
      <c r="K12" s="40">
        <v>4</v>
      </c>
      <c r="L12" s="40">
        <v>13</v>
      </c>
    </row>
    <row r="13" spans="1:12" s="28" customFormat="1" ht="15.75" customHeight="1">
      <c r="A13" s="29" t="s">
        <v>79</v>
      </c>
      <c r="B13" s="30" t="s">
        <v>19</v>
      </c>
      <c r="C13" s="39">
        <v>58</v>
      </c>
      <c r="D13" s="40">
        <v>25</v>
      </c>
      <c r="E13" s="40">
        <v>4</v>
      </c>
      <c r="F13" s="40">
        <v>5</v>
      </c>
      <c r="G13" s="40" t="s">
        <v>16</v>
      </c>
      <c r="H13" s="40">
        <v>8</v>
      </c>
      <c r="I13" s="40" t="s">
        <v>16</v>
      </c>
      <c r="J13" s="40">
        <v>1</v>
      </c>
      <c r="K13" s="40">
        <v>1</v>
      </c>
      <c r="L13" s="40">
        <v>14</v>
      </c>
    </row>
    <row r="14" spans="1:12" s="28" customFormat="1" ht="15.75" customHeight="1">
      <c r="A14" s="29" t="s">
        <v>80</v>
      </c>
      <c r="B14" s="30" t="s">
        <v>20</v>
      </c>
      <c r="C14" s="39">
        <v>41</v>
      </c>
      <c r="D14" s="40">
        <v>24</v>
      </c>
      <c r="E14" s="40">
        <v>1</v>
      </c>
      <c r="F14" s="40">
        <v>2</v>
      </c>
      <c r="G14" s="40" t="s">
        <v>16</v>
      </c>
      <c r="H14" s="40">
        <v>1</v>
      </c>
      <c r="I14" s="40" t="s">
        <v>16</v>
      </c>
      <c r="J14" s="40">
        <v>4</v>
      </c>
      <c r="K14" s="40" t="s">
        <v>16</v>
      </c>
      <c r="L14" s="40">
        <v>9</v>
      </c>
    </row>
    <row r="15" spans="1:12" s="28" customFormat="1" ht="15.75" customHeight="1">
      <c r="A15" s="29" t="s">
        <v>81</v>
      </c>
      <c r="B15" s="30" t="s">
        <v>21</v>
      </c>
      <c r="C15" s="39">
        <v>44</v>
      </c>
      <c r="D15" s="40">
        <v>29</v>
      </c>
      <c r="E15" s="40">
        <v>1</v>
      </c>
      <c r="F15" s="40">
        <v>3</v>
      </c>
      <c r="G15" s="40" t="s">
        <v>16</v>
      </c>
      <c r="H15" s="40">
        <v>2</v>
      </c>
      <c r="I15" s="40" t="s">
        <v>16</v>
      </c>
      <c r="J15" s="40">
        <v>2</v>
      </c>
      <c r="K15" s="40" t="s">
        <v>16</v>
      </c>
      <c r="L15" s="40">
        <v>7</v>
      </c>
    </row>
    <row r="16" spans="1:12" s="28" customFormat="1" ht="15.75" customHeight="1">
      <c r="A16" s="29" t="s">
        <v>82</v>
      </c>
      <c r="B16" s="30" t="s">
        <v>22</v>
      </c>
      <c r="C16" s="39">
        <v>54</v>
      </c>
      <c r="D16" s="40">
        <v>22</v>
      </c>
      <c r="E16" s="40">
        <v>3</v>
      </c>
      <c r="F16" s="40">
        <v>15</v>
      </c>
      <c r="G16" s="40" t="s">
        <v>16</v>
      </c>
      <c r="H16" s="40">
        <v>5</v>
      </c>
      <c r="I16" s="40" t="s">
        <v>16</v>
      </c>
      <c r="J16" s="40">
        <v>1</v>
      </c>
      <c r="K16" s="40" t="s">
        <v>16</v>
      </c>
      <c r="L16" s="40">
        <v>8</v>
      </c>
    </row>
    <row r="17" spans="1:12" s="28" customFormat="1" ht="15.75" customHeight="1">
      <c r="A17" s="29" t="s">
        <v>83</v>
      </c>
      <c r="B17" s="30" t="s">
        <v>23</v>
      </c>
      <c r="C17" s="39">
        <v>61</v>
      </c>
      <c r="D17" s="40">
        <v>41</v>
      </c>
      <c r="E17" s="40">
        <v>4</v>
      </c>
      <c r="F17" s="40">
        <v>5</v>
      </c>
      <c r="G17" s="40" t="s">
        <v>16</v>
      </c>
      <c r="H17" s="40">
        <v>3</v>
      </c>
      <c r="I17" s="40" t="s">
        <v>16</v>
      </c>
      <c r="J17" s="40" t="s">
        <v>16</v>
      </c>
      <c r="K17" s="40" t="s">
        <v>16</v>
      </c>
      <c r="L17" s="40">
        <v>8</v>
      </c>
    </row>
    <row r="18" spans="1:12" s="28" customFormat="1" ht="15.75" customHeight="1">
      <c r="A18" s="29" t="s">
        <v>84</v>
      </c>
      <c r="B18" s="30" t="s">
        <v>24</v>
      </c>
      <c r="C18" s="39">
        <v>48</v>
      </c>
      <c r="D18" s="40">
        <v>27</v>
      </c>
      <c r="E18" s="40">
        <v>3</v>
      </c>
      <c r="F18" s="40">
        <v>6</v>
      </c>
      <c r="G18" s="40" t="s">
        <v>16</v>
      </c>
      <c r="H18" s="40">
        <v>1</v>
      </c>
      <c r="I18" s="40" t="s">
        <v>16</v>
      </c>
      <c r="J18" s="40" t="s">
        <v>16</v>
      </c>
      <c r="K18" s="40" t="s">
        <v>16</v>
      </c>
      <c r="L18" s="40">
        <v>11</v>
      </c>
    </row>
    <row r="19" spans="1:12" s="28" customFormat="1" ht="15.75" customHeight="1">
      <c r="A19" s="29" t="s">
        <v>85</v>
      </c>
      <c r="B19" s="30" t="s">
        <v>25</v>
      </c>
      <c r="C19" s="39">
        <v>49</v>
      </c>
      <c r="D19" s="40">
        <v>31</v>
      </c>
      <c r="E19" s="40">
        <v>3</v>
      </c>
      <c r="F19" s="40">
        <v>5</v>
      </c>
      <c r="G19" s="40" t="s">
        <v>16</v>
      </c>
      <c r="H19" s="40">
        <v>2</v>
      </c>
      <c r="I19" s="40" t="s">
        <v>16</v>
      </c>
      <c r="J19" s="40" t="s">
        <v>16</v>
      </c>
      <c r="K19" s="40" t="s">
        <v>16</v>
      </c>
      <c r="L19" s="40">
        <v>8</v>
      </c>
    </row>
    <row r="20" spans="1:12" s="28" customFormat="1" ht="15.75" customHeight="1">
      <c r="A20" s="29" t="s">
        <v>86</v>
      </c>
      <c r="B20" s="30" t="s">
        <v>26</v>
      </c>
      <c r="C20" s="39">
        <v>86</v>
      </c>
      <c r="D20" s="40">
        <v>41</v>
      </c>
      <c r="E20" s="40">
        <v>8</v>
      </c>
      <c r="F20" s="40">
        <v>8</v>
      </c>
      <c r="G20" s="40" t="s">
        <v>16</v>
      </c>
      <c r="H20" s="40">
        <v>5</v>
      </c>
      <c r="I20" s="40" t="s">
        <v>16</v>
      </c>
      <c r="J20" s="40" t="s">
        <v>16</v>
      </c>
      <c r="K20" s="40">
        <v>2</v>
      </c>
      <c r="L20" s="40">
        <v>22</v>
      </c>
    </row>
    <row r="21" spans="1:12" s="28" customFormat="1" ht="15.75" customHeight="1">
      <c r="A21" s="29" t="s">
        <v>87</v>
      </c>
      <c r="B21" s="30" t="s">
        <v>27</v>
      </c>
      <c r="C21" s="39">
        <v>92</v>
      </c>
      <c r="D21" s="40">
        <v>48</v>
      </c>
      <c r="E21" s="40">
        <v>8</v>
      </c>
      <c r="F21" s="40">
        <v>17</v>
      </c>
      <c r="G21" s="40" t="s">
        <v>16</v>
      </c>
      <c r="H21" s="40">
        <v>5</v>
      </c>
      <c r="I21" s="40" t="s">
        <v>16</v>
      </c>
      <c r="J21" s="40">
        <v>1</v>
      </c>
      <c r="K21" s="40">
        <v>4</v>
      </c>
      <c r="L21" s="40">
        <v>9</v>
      </c>
    </row>
    <row r="22" spans="1:12" s="28" customFormat="1" ht="15.75" customHeight="1">
      <c r="A22" s="29" t="s">
        <v>88</v>
      </c>
      <c r="B22" s="30" t="s">
        <v>28</v>
      </c>
      <c r="C22" s="39">
        <v>126</v>
      </c>
      <c r="D22" s="40">
        <v>23</v>
      </c>
      <c r="E22" s="40">
        <v>23</v>
      </c>
      <c r="F22" s="40">
        <v>5</v>
      </c>
      <c r="G22" s="40">
        <v>1</v>
      </c>
      <c r="H22" s="40">
        <v>18</v>
      </c>
      <c r="I22" s="40" t="s">
        <v>16</v>
      </c>
      <c r="J22" s="40" t="s">
        <v>16</v>
      </c>
      <c r="K22" s="40">
        <v>50</v>
      </c>
      <c r="L22" s="40">
        <v>6</v>
      </c>
    </row>
    <row r="23" spans="1:12" s="28" customFormat="1" ht="15.75" customHeight="1">
      <c r="A23" s="29" t="s">
        <v>89</v>
      </c>
      <c r="B23" s="30" t="s">
        <v>29</v>
      </c>
      <c r="C23" s="39">
        <v>103</v>
      </c>
      <c r="D23" s="40">
        <v>45</v>
      </c>
      <c r="E23" s="40">
        <v>10</v>
      </c>
      <c r="F23" s="40">
        <v>23</v>
      </c>
      <c r="G23" s="40" t="s">
        <v>16</v>
      </c>
      <c r="H23" s="40">
        <v>6</v>
      </c>
      <c r="I23" s="40" t="s">
        <v>16</v>
      </c>
      <c r="J23" s="40" t="s">
        <v>16</v>
      </c>
      <c r="K23" s="40">
        <v>8</v>
      </c>
      <c r="L23" s="40">
        <v>11</v>
      </c>
    </row>
    <row r="24" spans="1:12" s="28" customFormat="1" ht="15.75" customHeight="1">
      <c r="A24" s="29" t="s">
        <v>90</v>
      </c>
      <c r="B24" s="30" t="s">
        <v>30</v>
      </c>
      <c r="C24" s="39">
        <v>51</v>
      </c>
      <c r="D24" s="40">
        <v>30</v>
      </c>
      <c r="E24" s="40">
        <v>2</v>
      </c>
      <c r="F24" s="40">
        <v>6</v>
      </c>
      <c r="G24" s="40" t="s">
        <v>16</v>
      </c>
      <c r="H24" s="40">
        <v>1</v>
      </c>
      <c r="I24" s="40" t="s">
        <v>16</v>
      </c>
      <c r="J24" s="40">
        <v>2</v>
      </c>
      <c r="K24" s="40">
        <v>1</v>
      </c>
      <c r="L24" s="40">
        <v>9</v>
      </c>
    </row>
    <row r="25" spans="1:12" s="28" customFormat="1" ht="15.75" customHeight="1">
      <c r="A25" s="29" t="s">
        <v>91</v>
      </c>
      <c r="B25" s="30" t="s">
        <v>31</v>
      </c>
      <c r="C25" s="39">
        <v>40</v>
      </c>
      <c r="D25" s="40">
        <v>31</v>
      </c>
      <c r="E25" s="40">
        <v>1</v>
      </c>
      <c r="F25" s="40" t="s">
        <v>16</v>
      </c>
      <c r="G25" s="40" t="s">
        <v>16</v>
      </c>
      <c r="H25" s="40">
        <v>1</v>
      </c>
      <c r="I25" s="40" t="s">
        <v>16</v>
      </c>
      <c r="J25" s="40">
        <v>4</v>
      </c>
      <c r="K25" s="40" t="s">
        <v>16</v>
      </c>
      <c r="L25" s="40">
        <v>3</v>
      </c>
    </row>
    <row r="26" spans="1:12" s="28" customFormat="1" ht="15.75" customHeight="1">
      <c r="A26" s="29" t="s">
        <v>92</v>
      </c>
      <c r="B26" s="30" t="s">
        <v>32</v>
      </c>
      <c r="C26" s="39">
        <v>40</v>
      </c>
      <c r="D26" s="40">
        <v>24</v>
      </c>
      <c r="E26" s="40">
        <v>2</v>
      </c>
      <c r="F26" s="40" t="s">
        <v>16</v>
      </c>
      <c r="G26" s="40" t="s">
        <v>16</v>
      </c>
      <c r="H26" s="40">
        <v>1</v>
      </c>
      <c r="I26" s="40" t="s">
        <v>16</v>
      </c>
      <c r="J26" s="40">
        <v>1</v>
      </c>
      <c r="K26" s="40">
        <v>1</v>
      </c>
      <c r="L26" s="40">
        <v>11</v>
      </c>
    </row>
    <row r="27" spans="1:12" s="28" customFormat="1" ht="15.75" customHeight="1">
      <c r="A27" s="29" t="s">
        <v>93</v>
      </c>
      <c r="B27" s="30" t="s">
        <v>33</v>
      </c>
      <c r="C27" s="39">
        <v>36</v>
      </c>
      <c r="D27" s="40">
        <v>25</v>
      </c>
      <c r="E27" s="40">
        <v>1</v>
      </c>
      <c r="F27" s="40">
        <v>5</v>
      </c>
      <c r="G27" s="40" t="s">
        <v>16</v>
      </c>
      <c r="H27" s="40">
        <v>1</v>
      </c>
      <c r="I27" s="40" t="s">
        <v>16</v>
      </c>
      <c r="J27" s="40" t="s">
        <v>16</v>
      </c>
      <c r="K27" s="40" t="s">
        <v>16</v>
      </c>
      <c r="L27" s="40">
        <v>4</v>
      </c>
    </row>
    <row r="28" spans="1:12" s="28" customFormat="1" ht="15.75" customHeight="1">
      <c r="A28" s="29" t="s">
        <v>94</v>
      </c>
      <c r="B28" s="30" t="s">
        <v>34</v>
      </c>
      <c r="C28" s="39">
        <v>36</v>
      </c>
      <c r="D28" s="40">
        <v>11</v>
      </c>
      <c r="E28" s="40">
        <v>1</v>
      </c>
      <c r="F28" s="40">
        <v>1</v>
      </c>
      <c r="G28" s="40" t="s">
        <v>16</v>
      </c>
      <c r="H28" s="40">
        <v>1</v>
      </c>
      <c r="I28" s="40" t="s">
        <v>16</v>
      </c>
      <c r="J28" s="40" t="s">
        <v>16</v>
      </c>
      <c r="K28" s="40" t="s">
        <v>16</v>
      </c>
      <c r="L28" s="40">
        <v>22</v>
      </c>
    </row>
    <row r="29" spans="1:12" s="28" customFormat="1" ht="15.75" customHeight="1">
      <c r="A29" s="29" t="s">
        <v>95</v>
      </c>
      <c r="B29" s="30" t="s">
        <v>35</v>
      </c>
      <c r="C29" s="39">
        <v>56</v>
      </c>
      <c r="D29" s="40">
        <v>16</v>
      </c>
      <c r="E29" s="40">
        <v>2</v>
      </c>
      <c r="F29" s="40">
        <v>2</v>
      </c>
      <c r="G29" s="40" t="s">
        <v>16</v>
      </c>
      <c r="H29" s="40">
        <v>7</v>
      </c>
      <c r="I29" s="40" t="s">
        <v>16</v>
      </c>
      <c r="J29" s="40">
        <v>1</v>
      </c>
      <c r="K29" s="40">
        <v>1</v>
      </c>
      <c r="L29" s="40">
        <v>27</v>
      </c>
    </row>
    <row r="30" spans="1:12" s="28" customFormat="1" ht="15.75" customHeight="1">
      <c r="A30" s="29" t="s">
        <v>96</v>
      </c>
      <c r="B30" s="30" t="s">
        <v>36</v>
      </c>
      <c r="C30" s="39">
        <v>46</v>
      </c>
      <c r="D30" s="40">
        <v>29</v>
      </c>
      <c r="E30" s="40">
        <v>2</v>
      </c>
      <c r="F30" s="40">
        <v>5</v>
      </c>
      <c r="G30" s="40" t="s">
        <v>16</v>
      </c>
      <c r="H30" s="40">
        <v>1</v>
      </c>
      <c r="I30" s="40" t="s">
        <v>16</v>
      </c>
      <c r="J30" s="40" t="s">
        <v>16</v>
      </c>
      <c r="K30" s="40" t="s">
        <v>16</v>
      </c>
      <c r="L30" s="40">
        <v>9</v>
      </c>
    </row>
    <row r="31" spans="1:12" s="28" customFormat="1" ht="15.75" customHeight="1">
      <c r="A31" s="29" t="s">
        <v>97</v>
      </c>
      <c r="B31" s="30" t="s">
        <v>37</v>
      </c>
      <c r="C31" s="39">
        <v>69</v>
      </c>
      <c r="D31" s="40">
        <v>36</v>
      </c>
      <c r="E31" s="40">
        <v>5</v>
      </c>
      <c r="F31" s="40">
        <v>12</v>
      </c>
      <c r="G31" s="40" t="s">
        <v>16</v>
      </c>
      <c r="H31" s="40">
        <v>1</v>
      </c>
      <c r="I31" s="40" t="s">
        <v>16</v>
      </c>
      <c r="J31" s="40" t="s">
        <v>16</v>
      </c>
      <c r="K31" s="40">
        <v>1</v>
      </c>
      <c r="L31" s="40">
        <v>14</v>
      </c>
    </row>
    <row r="32" spans="1:12" s="28" customFormat="1" ht="15.75" customHeight="1">
      <c r="A32" s="29" t="s">
        <v>98</v>
      </c>
      <c r="B32" s="30" t="s">
        <v>38</v>
      </c>
      <c r="C32" s="39">
        <v>102</v>
      </c>
      <c r="D32" s="40">
        <v>54</v>
      </c>
      <c r="E32" s="40">
        <v>6</v>
      </c>
      <c r="F32" s="40">
        <v>32</v>
      </c>
      <c r="G32" s="40" t="s">
        <v>16</v>
      </c>
      <c r="H32" s="40">
        <v>2</v>
      </c>
      <c r="I32" s="40" t="s">
        <v>16</v>
      </c>
      <c r="J32" s="40" t="s">
        <v>16</v>
      </c>
      <c r="K32" s="40">
        <v>2</v>
      </c>
      <c r="L32" s="40">
        <v>6</v>
      </c>
    </row>
    <row r="33" spans="1:12" s="28" customFormat="1" ht="15.75" customHeight="1">
      <c r="A33" s="29" t="s">
        <v>99</v>
      </c>
      <c r="B33" s="30" t="s">
        <v>39</v>
      </c>
      <c r="C33" s="39">
        <v>49</v>
      </c>
      <c r="D33" s="40">
        <v>20</v>
      </c>
      <c r="E33" s="40">
        <v>2</v>
      </c>
      <c r="F33" s="40">
        <v>8</v>
      </c>
      <c r="G33" s="40" t="s">
        <v>16</v>
      </c>
      <c r="H33" s="40">
        <v>2</v>
      </c>
      <c r="I33" s="40" t="s">
        <v>16</v>
      </c>
      <c r="J33" s="40" t="s">
        <v>16</v>
      </c>
      <c r="K33" s="40">
        <v>5</v>
      </c>
      <c r="L33" s="40">
        <v>12</v>
      </c>
    </row>
    <row r="34" spans="1:12" s="28" customFormat="1" ht="15.75" customHeight="1">
      <c r="A34" s="29" t="s">
        <v>100</v>
      </c>
      <c r="B34" s="30" t="s">
        <v>40</v>
      </c>
      <c r="C34" s="39">
        <v>42</v>
      </c>
      <c r="D34" s="40">
        <v>17</v>
      </c>
      <c r="E34" s="40">
        <v>2</v>
      </c>
      <c r="F34" s="40">
        <v>9</v>
      </c>
      <c r="G34" s="40" t="s">
        <v>16</v>
      </c>
      <c r="H34" s="40">
        <v>3</v>
      </c>
      <c r="I34" s="40" t="s">
        <v>16</v>
      </c>
      <c r="J34" s="40" t="s">
        <v>16</v>
      </c>
      <c r="K34" s="40">
        <v>3</v>
      </c>
      <c r="L34" s="40">
        <v>8</v>
      </c>
    </row>
    <row r="35" spans="1:12" s="28" customFormat="1" ht="15.75" customHeight="1">
      <c r="A35" s="29" t="s">
        <v>101</v>
      </c>
      <c r="B35" s="30" t="s">
        <v>41</v>
      </c>
      <c r="C35" s="39">
        <v>58</v>
      </c>
      <c r="D35" s="40">
        <v>28</v>
      </c>
      <c r="E35" s="40">
        <v>5</v>
      </c>
      <c r="F35" s="40">
        <v>10</v>
      </c>
      <c r="G35" s="40">
        <v>2</v>
      </c>
      <c r="H35" s="40">
        <v>13</v>
      </c>
      <c r="I35" s="40" t="s">
        <v>16</v>
      </c>
      <c r="J35" s="40" t="s">
        <v>16</v>
      </c>
      <c r="K35" s="40" t="s">
        <v>16</v>
      </c>
      <c r="L35" s="40">
        <v>0</v>
      </c>
    </row>
    <row r="36" spans="1:12" s="28" customFormat="1" ht="15.75" customHeight="1">
      <c r="A36" s="29" t="s">
        <v>102</v>
      </c>
      <c r="B36" s="30" t="s">
        <v>42</v>
      </c>
      <c r="C36" s="39">
        <v>86</v>
      </c>
      <c r="D36" s="40">
        <v>20</v>
      </c>
      <c r="E36" s="40">
        <v>15</v>
      </c>
      <c r="F36" s="40">
        <v>1</v>
      </c>
      <c r="G36" s="40" t="s">
        <v>16</v>
      </c>
      <c r="H36" s="40">
        <v>2</v>
      </c>
      <c r="I36" s="40" t="s">
        <v>16</v>
      </c>
      <c r="J36" s="40" t="s">
        <v>16</v>
      </c>
      <c r="K36" s="40">
        <v>42</v>
      </c>
      <c r="L36" s="40">
        <v>6</v>
      </c>
    </row>
    <row r="37" spans="1:12" s="28" customFormat="1" ht="15.75" customHeight="1">
      <c r="A37" s="29" t="s">
        <v>103</v>
      </c>
      <c r="B37" s="30" t="s">
        <v>43</v>
      </c>
      <c r="C37" s="39">
        <v>87</v>
      </c>
      <c r="D37" s="40">
        <v>24</v>
      </c>
      <c r="E37" s="40">
        <v>12</v>
      </c>
      <c r="F37" s="40">
        <v>5</v>
      </c>
      <c r="G37" s="40" t="s">
        <v>16</v>
      </c>
      <c r="H37" s="40">
        <v>5</v>
      </c>
      <c r="I37" s="40" t="s">
        <v>16</v>
      </c>
      <c r="J37" s="40" t="s">
        <v>16</v>
      </c>
      <c r="K37" s="40">
        <v>11</v>
      </c>
      <c r="L37" s="40">
        <v>30</v>
      </c>
    </row>
    <row r="38" spans="1:12" s="28" customFormat="1" ht="15.75" customHeight="1">
      <c r="A38" s="29" t="s">
        <v>104</v>
      </c>
      <c r="B38" s="30" t="s">
        <v>44</v>
      </c>
      <c r="C38" s="39">
        <v>43</v>
      </c>
      <c r="D38" s="40">
        <v>17</v>
      </c>
      <c r="E38" s="40">
        <v>3</v>
      </c>
      <c r="F38" s="40">
        <v>4</v>
      </c>
      <c r="G38" s="40">
        <v>5</v>
      </c>
      <c r="H38" s="40">
        <v>5</v>
      </c>
      <c r="I38" s="40" t="s">
        <v>16</v>
      </c>
      <c r="J38" s="40">
        <v>1</v>
      </c>
      <c r="K38" s="40" t="s">
        <v>16</v>
      </c>
      <c r="L38" s="40">
        <v>8</v>
      </c>
    </row>
    <row r="39" spans="1:12" s="28" customFormat="1" ht="15.75" customHeight="1">
      <c r="A39" s="29" t="s">
        <v>105</v>
      </c>
      <c r="B39" s="30" t="s">
        <v>45</v>
      </c>
      <c r="C39" s="39">
        <v>41</v>
      </c>
      <c r="D39" s="40">
        <v>27</v>
      </c>
      <c r="E39" s="40">
        <v>3</v>
      </c>
      <c r="F39" s="40">
        <v>1</v>
      </c>
      <c r="G39" s="40" t="s">
        <v>16</v>
      </c>
      <c r="H39" s="40">
        <v>2</v>
      </c>
      <c r="I39" s="40" t="s">
        <v>16</v>
      </c>
      <c r="J39" s="40" t="s">
        <v>16</v>
      </c>
      <c r="K39" s="40">
        <v>1</v>
      </c>
      <c r="L39" s="40">
        <v>7</v>
      </c>
    </row>
    <row r="40" spans="1:12" s="28" customFormat="1" ht="15.75" customHeight="1">
      <c r="A40" s="29" t="s">
        <v>106</v>
      </c>
      <c r="B40" s="30" t="s">
        <v>46</v>
      </c>
      <c r="C40" s="39">
        <v>34</v>
      </c>
      <c r="D40" s="40">
        <v>12</v>
      </c>
      <c r="E40" s="40">
        <v>3</v>
      </c>
      <c r="F40" s="40">
        <v>5</v>
      </c>
      <c r="G40" s="40" t="s">
        <v>16</v>
      </c>
      <c r="H40" s="40">
        <v>2</v>
      </c>
      <c r="I40" s="40" t="s">
        <v>16</v>
      </c>
      <c r="J40" s="40" t="s">
        <v>16</v>
      </c>
      <c r="K40" s="40" t="s">
        <v>16</v>
      </c>
      <c r="L40" s="40">
        <v>12</v>
      </c>
    </row>
    <row r="41" spans="1:12" s="28" customFormat="1" ht="15.75" customHeight="1">
      <c r="A41" s="29" t="s">
        <v>107</v>
      </c>
      <c r="B41" s="30" t="s">
        <v>47</v>
      </c>
      <c r="C41" s="39">
        <v>36</v>
      </c>
      <c r="D41" s="40">
        <v>17</v>
      </c>
      <c r="E41" s="40">
        <v>2</v>
      </c>
      <c r="F41" s="40">
        <v>2</v>
      </c>
      <c r="G41" s="40" t="s">
        <v>16</v>
      </c>
      <c r="H41" s="40">
        <v>2</v>
      </c>
      <c r="I41" s="40" t="s">
        <v>16</v>
      </c>
      <c r="J41" s="40" t="s">
        <v>16</v>
      </c>
      <c r="K41" s="40" t="s">
        <v>16</v>
      </c>
      <c r="L41" s="40">
        <v>13</v>
      </c>
    </row>
    <row r="42" spans="1:12" s="28" customFormat="1" ht="15.75" customHeight="1">
      <c r="A42" s="29" t="s">
        <v>108</v>
      </c>
      <c r="B42" s="30" t="s">
        <v>48</v>
      </c>
      <c r="C42" s="39">
        <v>53</v>
      </c>
      <c r="D42" s="40">
        <v>32</v>
      </c>
      <c r="E42" s="40">
        <v>5</v>
      </c>
      <c r="F42" s="40">
        <v>5</v>
      </c>
      <c r="G42" s="40" t="s">
        <v>16</v>
      </c>
      <c r="H42" s="40">
        <v>3</v>
      </c>
      <c r="I42" s="40" t="s">
        <v>16</v>
      </c>
      <c r="J42" s="40" t="s">
        <v>16</v>
      </c>
      <c r="K42" s="40" t="s">
        <v>16</v>
      </c>
      <c r="L42" s="40">
        <v>8</v>
      </c>
    </row>
    <row r="43" spans="1:12" s="28" customFormat="1" ht="15.75" customHeight="1">
      <c r="A43" s="29" t="s">
        <v>109</v>
      </c>
      <c r="B43" s="30" t="s">
        <v>49</v>
      </c>
      <c r="C43" s="39">
        <v>64</v>
      </c>
      <c r="D43" s="40">
        <v>30</v>
      </c>
      <c r="E43" s="40">
        <v>6</v>
      </c>
      <c r="F43" s="40">
        <v>5</v>
      </c>
      <c r="G43" s="40" t="s">
        <v>16</v>
      </c>
      <c r="H43" s="40">
        <v>1</v>
      </c>
      <c r="I43" s="40" t="s">
        <v>16</v>
      </c>
      <c r="J43" s="40" t="s">
        <v>16</v>
      </c>
      <c r="K43" s="40" t="s">
        <v>16</v>
      </c>
      <c r="L43" s="40">
        <v>22</v>
      </c>
    </row>
    <row r="44" spans="1:12" s="28" customFormat="1" ht="15.75" customHeight="1">
      <c r="A44" s="29" t="s">
        <v>110</v>
      </c>
      <c r="B44" s="30" t="s">
        <v>50</v>
      </c>
      <c r="C44" s="39">
        <v>45</v>
      </c>
      <c r="D44" s="40">
        <v>27</v>
      </c>
      <c r="E44" s="40">
        <v>5</v>
      </c>
      <c r="F44" s="40">
        <v>2</v>
      </c>
      <c r="G44" s="40" t="s">
        <v>16</v>
      </c>
      <c r="H44" s="40">
        <v>2</v>
      </c>
      <c r="I44" s="40" t="s">
        <v>16</v>
      </c>
      <c r="J44" s="40">
        <v>1</v>
      </c>
      <c r="K44" s="40">
        <v>1</v>
      </c>
      <c r="L44" s="40">
        <v>7</v>
      </c>
    </row>
    <row r="45" spans="1:12" s="28" customFormat="1" ht="15.75" customHeight="1">
      <c r="A45" s="29" t="s">
        <v>111</v>
      </c>
      <c r="B45" s="30" t="s">
        <v>51</v>
      </c>
      <c r="C45" s="39">
        <v>37</v>
      </c>
      <c r="D45" s="40">
        <v>21</v>
      </c>
      <c r="E45" s="40">
        <v>2</v>
      </c>
      <c r="F45" s="40">
        <v>1</v>
      </c>
      <c r="G45" s="40" t="s">
        <v>16</v>
      </c>
      <c r="H45" s="40">
        <v>3</v>
      </c>
      <c r="I45" s="40" t="s">
        <v>16</v>
      </c>
      <c r="J45" s="40" t="s">
        <v>16</v>
      </c>
      <c r="K45" s="40" t="s">
        <v>16</v>
      </c>
      <c r="L45" s="40">
        <v>10</v>
      </c>
    </row>
    <row r="46" spans="1:12" s="28" customFormat="1" ht="15.75" customHeight="1">
      <c r="A46" s="29" t="s">
        <v>112</v>
      </c>
      <c r="B46" s="30" t="s">
        <v>52</v>
      </c>
      <c r="C46" s="39">
        <v>39</v>
      </c>
      <c r="D46" s="40">
        <v>25</v>
      </c>
      <c r="E46" s="40">
        <v>2</v>
      </c>
      <c r="F46" s="40">
        <v>3</v>
      </c>
      <c r="G46" s="40" t="s">
        <v>16</v>
      </c>
      <c r="H46" s="40">
        <v>1</v>
      </c>
      <c r="I46" s="40" t="s">
        <v>16</v>
      </c>
      <c r="J46" s="40">
        <v>3</v>
      </c>
      <c r="K46" s="40" t="s">
        <v>16</v>
      </c>
      <c r="L46" s="40">
        <v>5</v>
      </c>
    </row>
    <row r="47" spans="1:12" s="28" customFormat="1" ht="15.75" customHeight="1">
      <c r="A47" s="29" t="s">
        <v>113</v>
      </c>
      <c r="B47" s="30" t="s">
        <v>53</v>
      </c>
      <c r="C47" s="39">
        <v>45</v>
      </c>
      <c r="D47" s="40">
        <v>23</v>
      </c>
      <c r="E47" s="40">
        <v>3</v>
      </c>
      <c r="F47" s="40">
        <v>2</v>
      </c>
      <c r="G47" s="40" t="s">
        <v>16</v>
      </c>
      <c r="H47" s="40">
        <v>1</v>
      </c>
      <c r="I47" s="40" t="s">
        <v>16</v>
      </c>
      <c r="J47" s="40">
        <v>2</v>
      </c>
      <c r="K47" s="40">
        <v>1</v>
      </c>
      <c r="L47" s="40">
        <v>13</v>
      </c>
    </row>
    <row r="48" spans="1:12" s="28" customFormat="1" ht="15.75" customHeight="1">
      <c r="A48" s="29" t="s">
        <v>114</v>
      </c>
      <c r="B48" s="30" t="s">
        <v>54</v>
      </c>
      <c r="C48" s="39">
        <v>37</v>
      </c>
      <c r="D48" s="40">
        <v>17</v>
      </c>
      <c r="E48" s="40">
        <v>3</v>
      </c>
      <c r="F48" s="40">
        <v>1</v>
      </c>
      <c r="G48" s="40" t="s">
        <v>16</v>
      </c>
      <c r="H48" s="40">
        <v>4</v>
      </c>
      <c r="I48" s="40" t="s">
        <v>16</v>
      </c>
      <c r="J48" s="40" t="str">
        <f>$I$10</f>
        <v>-</v>
      </c>
      <c r="K48" s="40" t="s">
        <v>16</v>
      </c>
      <c r="L48" s="40">
        <v>12</v>
      </c>
    </row>
    <row r="49" spans="1:12" s="28" customFormat="1" ht="15.75" customHeight="1">
      <c r="A49" s="29" t="s">
        <v>115</v>
      </c>
      <c r="B49" s="30" t="s">
        <v>55</v>
      </c>
      <c r="C49" s="39">
        <v>86</v>
      </c>
      <c r="D49" s="40">
        <v>42</v>
      </c>
      <c r="E49" s="40">
        <v>11</v>
      </c>
      <c r="F49" s="40">
        <v>17</v>
      </c>
      <c r="G49" s="40" t="s">
        <v>16</v>
      </c>
      <c r="H49" s="40">
        <v>2</v>
      </c>
      <c r="I49" s="40" t="s">
        <v>16</v>
      </c>
      <c r="J49" s="40" t="str">
        <f>$I$10</f>
        <v>-</v>
      </c>
      <c r="K49" s="40">
        <v>2</v>
      </c>
      <c r="L49" s="40">
        <v>12</v>
      </c>
    </row>
    <row r="50" spans="1:12" s="28" customFormat="1" ht="15.75" customHeight="1">
      <c r="A50" s="29" t="s">
        <v>116</v>
      </c>
      <c r="B50" s="30" t="s">
        <v>56</v>
      </c>
      <c r="C50" s="39">
        <v>36</v>
      </c>
      <c r="D50" s="40">
        <v>24</v>
      </c>
      <c r="E50" s="40">
        <v>2</v>
      </c>
      <c r="F50" s="40" t="s">
        <v>16</v>
      </c>
      <c r="G50" s="40" t="s">
        <v>16</v>
      </c>
      <c r="H50" s="40">
        <v>2</v>
      </c>
      <c r="I50" s="40" t="s">
        <v>16</v>
      </c>
      <c r="J50" s="40">
        <v>1</v>
      </c>
      <c r="K50" s="40">
        <v>2</v>
      </c>
      <c r="L50" s="40">
        <v>5</v>
      </c>
    </row>
    <row r="51" spans="1:12" s="28" customFormat="1" ht="15.75" customHeight="1">
      <c r="A51" s="29" t="s">
        <v>117</v>
      </c>
      <c r="B51" s="30" t="s">
        <v>57</v>
      </c>
      <c r="C51" s="39">
        <v>44</v>
      </c>
      <c r="D51" s="40">
        <v>25</v>
      </c>
      <c r="E51" s="40">
        <v>3</v>
      </c>
      <c r="F51" s="40">
        <v>5</v>
      </c>
      <c r="G51" s="40" t="s">
        <v>16</v>
      </c>
      <c r="H51" s="40">
        <v>1</v>
      </c>
      <c r="I51" s="40" t="s">
        <v>16</v>
      </c>
      <c r="J51" s="40">
        <v>2</v>
      </c>
      <c r="K51" s="40" t="s">
        <v>16</v>
      </c>
      <c r="L51" s="40">
        <v>8</v>
      </c>
    </row>
    <row r="52" spans="1:12" s="28" customFormat="1" ht="15.75" customHeight="1">
      <c r="A52" s="29" t="s">
        <v>118</v>
      </c>
      <c r="B52" s="30" t="s">
        <v>58</v>
      </c>
      <c r="C52" s="39">
        <v>46</v>
      </c>
      <c r="D52" s="40">
        <v>24</v>
      </c>
      <c r="E52" s="40">
        <v>3</v>
      </c>
      <c r="F52" s="40">
        <v>2</v>
      </c>
      <c r="G52" s="40" t="s">
        <v>16</v>
      </c>
      <c r="H52" s="40">
        <v>1</v>
      </c>
      <c r="I52" s="40" t="s">
        <v>16</v>
      </c>
      <c r="J52" s="40" t="s">
        <v>16</v>
      </c>
      <c r="K52" s="40">
        <v>1</v>
      </c>
      <c r="L52" s="40">
        <v>15</v>
      </c>
    </row>
    <row r="53" spans="1:12" s="28" customFormat="1" ht="15.75" customHeight="1">
      <c r="A53" s="29" t="s">
        <v>119</v>
      </c>
      <c r="B53" s="30" t="s">
        <v>59</v>
      </c>
      <c r="C53" s="39">
        <v>42</v>
      </c>
      <c r="D53" s="40">
        <v>16</v>
      </c>
      <c r="E53" s="40">
        <v>3</v>
      </c>
      <c r="F53" s="40">
        <v>2</v>
      </c>
      <c r="G53" s="40">
        <v>1</v>
      </c>
      <c r="H53" s="40">
        <v>1</v>
      </c>
      <c r="I53" s="40" t="s">
        <v>16</v>
      </c>
      <c r="J53" s="40">
        <v>3</v>
      </c>
      <c r="K53" s="40" t="s">
        <v>16</v>
      </c>
      <c r="L53" s="40">
        <v>16</v>
      </c>
    </row>
    <row r="54" spans="1:12" s="28" customFormat="1" ht="15.75" customHeight="1">
      <c r="A54" s="29" t="s">
        <v>120</v>
      </c>
      <c r="B54" s="30" t="s">
        <v>60</v>
      </c>
      <c r="C54" s="39">
        <v>37</v>
      </c>
      <c r="D54" s="40">
        <v>23</v>
      </c>
      <c r="E54" s="40">
        <v>3</v>
      </c>
      <c r="F54" s="40">
        <v>2</v>
      </c>
      <c r="G54" s="40" t="s">
        <v>16</v>
      </c>
      <c r="H54" s="40">
        <v>2</v>
      </c>
      <c r="I54" s="40" t="s">
        <v>16</v>
      </c>
      <c r="J54" s="40">
        <v>4</v>
      </c>
      <c r="K54" s="40" t="s">
        <v>16</v>
      </c>
      <c r="L54" s="40">
        <v>3</v>
      </c>
    </row>
    <row r="55" spans="1:12" s="28" customFormat="1" ht="15.75" customHeight="1">
      <c r="A55" s="29" t="s">
        <v>121</v>
      </c>
      <c r="B55" s="30" t="s">
        <v>61</v>
      </c>
      <c r="C55" s="39">
        <v>50</v>
      </c>
      <c r="D55" s="40">
        <v>37</v>
      </c>
      <c r="E55" s="40">
        <v>3</v>
      </c>
      <c r="F55" s="40" t="s">
        <v>16</v>
      </c>
      <c r="G55" s="40" t="s">
        <v>16</v>
      </c>
      <c r="H55" s="40">
        <v>1</v>
      </c>
      <c r="I55" s="40" t="s">
        <v>16</v>
      </c>
      <c r="J55" s="40" t="s">
        <v>16</v>
      </c>
      <c r="K55" s="40" t="s">
        <v>16</v>
      </c>
      <c r="L55" s="40">
        <v>9</v>
      </c>
    </row>
    <row r="56" spans="1:12" s="28" customFormat="1" ht="15.75" customHeight="1">
      <c r="A56" s="29" t="s">
        <v>122</v>
      </c>
      <c r="B56" s="30" t="s">
        <v>62</v>
      </c>
      <c r="C56" s="39">
        <v>47</v>
      </c>
      <c r="D56" s="40">
        <v>14</v>
      </c>
      <c r="E56" s="40">
        <v>4</v>
      </c>
      <c r="F56" s="40" t="s">
        <v>16</v>
      </c>
      <c r="G56" s="40">
        <v>2</v>
      </c>
      <c r="H56" s="40">
        <v>6</v>
      </c>
      <c r="I56" s="40" t="s">
        <v>16</v>
      </c>
      <c r="J56" s="40">
        <v>6</v>
      </c>
      <c r="K56" s="40">
        <v>6</v>
      </c>
      <c r="L56" s="40">
        <v>9</v>
      </c>
    </row>
    <row r="57" spans="1:12" s="28" customFormat="1" ht="3.75" customHeight="1" thickBot="1">
      <c r="A57" s="31"/>
      <c r="B57" s="32"/>
      <c r="C57" s="33"/>
      <c r="D57" s="33"/>
      <c r="E57" s="33"/>
      <c r="F57" s="33"/>
      <c r="G57" s="34"/>
      <c r="H57" s="33"/>
      <c r="I57" s="33"/>
      <c r="J57" s="33"/>
      <c r="K57" s="34"/>
      <c r="L57" s="33"/>
    </row>
    <row r="58" s="7" customFormat="1" ht="18.75" customHeight="1">
      <c r="A58" s="7" t="s">
        <v>74</v>
      </c>
    </row>
    <row r="59" s="35" customFormat="1" ht="15.75" customHeight="1">
      <c r="A59" s="4" t="s">
        <v>75</v>
      </c>
    </row>
    <row r="60" spans="3:12" ht="15">
      <c r="C60" s="14"/>
      <c r="D60" s="14"/>
      <c r="E60" s="14"/>
      <c r="F60" s="14"/>
      <c r="G60" s="14"/>
      <c r="H60" s="14"/>
      <c r="I60" s="14"/>
      <c r="J60" s="14"/>
      <c r="K60" s="14"/>
      <c r="L60" s="14"/>
    </row>
  </sheetData>
  <sheetProtection/>
  <mergeCells count="1">
    <mergeCell ref="A5:L5"/>
  </mergeCells>
  <printOptions/>
  <pageMargins left="0.5118110236220472" right="0.5118110236220472" top="0.5118110236220472" bottom="0.5118110236220472" header="0.3149606299212598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2018-07-25T04:09:50Z</cp:lastPrinted>
  <dcterms:created xsi:type="dcterms:W3CDTF">2002-01-11T06:10:12Z</dcterms:created>
  <dcterms:modified xsi:type="dcterms:W3CDTF">2018-07-29T23:49:16Z</dcterms:modified>
  <cp:category/>
  <cp:version/>
  <cp:contentType/>
  <cp:contentStatus/>
</cp:coreProperties>
</file>