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080" windowHeight="9450" activeTab="0"/>
  </bookViews>
  <sheets>
    <sheet name="y1619000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<sst xmlns="http://schemas.openxmlformats.org/spreadsheetml/2006/main" count="38" uniqueCount="28">
  <si>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#都市銀行等</t>
  </si>
  <si>
    <t>City banks, etc.</t>
  </si>
  <si>
    <t>#地方銀行</t>
  </si>
  <si>
    <t>Regional banks</t>
  </si>
  <si>
    <t>#信託銀行</t>
  </si>
  <si>
    <t>Trust banks</t>
  </si>
  <si>
    <t>#外国銀行</t>
  </si>
  <si>
    <t>Foreign banks</t>
  </si>
  <si>
    <t>1)</t>
  </si>
  <si>
    <t>Source:  Bank of Japan.</t>
  </si>
  <si>
    <t>平成17年</t>
  </si>
  <si>
    <t>Total average outstanding by lender</t>
  </si>
  <si>
    <t>1)　新生銀行及びあおぞら銀行を含む。</t>
  </si>
  <si>
    <t>　月次計数の単純平均。</t>
  </si>
  <si>
    <t xml:space="preserve">  Annual data are arithmetic averages of the monthly figures.</t>
  </si>
  <si>
    <t>（単位　10億円）</t>
  </si>
  <si>
    <t>年次</t>
  </si>
  <si>
    <t>Year</t>
  </si>
  <si>
    <t>年次</t>
  </si>
  <si>
    <t>Total average outstanding by borrower</t>
  </si>
  <si>
    <t>#都市銀行等</t>
  </si>
  <si>
    <t xml:space="preserve"> 出し手別平均残高計</t>
  </si>
  <si>
    <t xml:space="preserve"> 取り手別平均残高計</t>
  </si>
  <si>
    <r>
      <rPr>
        <b/>
        <sz val="16"/>
        <color indexed="8"/>
        <rFont val="ＭＳ Ｐ明朝"/>
        <family val="1"/>
      </rPr>
      <t>16-19　出し手，取り手別コール市場資金平均残高</t>
    </r>
    <r>
      <rPr>
        <sz val="14"/>
        <color indexed="8"/>
        <rFont val="ＭＳ Ｐ明朝"/>
        <family val="1"/>
      </rPr>
      <t>（平成17～28年）</t>
    </r>
  </si>
  <si>
    <t>Average Outstanding in the Call Money Market by Lender and Borrower (2005 to 2016)</t>
  </si>
  <si>
    <r>
      <t xml:space="preserve">(In billions of </t>
    </r>
    <r>
      <rPr>
        <i/>
        <sz val="12"/>
        <color indexed="8"/>
        <rFont val="Times New Roman"/>
        <family val="1"/>
      </rPr>
      <t>yen</t>
    </r>
    <r>
      <rPr>
        <sz val="12"/>
        <color indexed="8"/>
        <rFont val="Times New Roman"/>
        <family val="1"/>
      </rPr>
      <t>)</t>
    </r>
  </si>
  <si>
    <r>
      <t>1)  Including</t>
    </r>
    <r>
      <rPr>
        <i/>
        <sz val="12"/>
        <color indexed="8"/>
        <rFont val="Times New Roman"/>
        <family val="1"/>
      </rPr>
      <t xml:space="preserve"> Shinsei </t>
    </r>
    <r>
      <rPr>
        <sz val="12"/>
        <color indexed="8"/>
        <rFont val="Times New Roman"/>
        <family val="1"/>
      </rPr>
      <t xml:space="preserve">Bank and </t>
    </r>
    <r>
      <rPr>
        <i/>
        <sz val="12"/>
        <color indexed="8"/>
        <rFont val="Times New Roman"/>
        <family val="1"/>
      </rPr>
      <t>Aozora</t>
    </r>
    <r>
      <rPr>
        <sz val="12"/>
        <color indexed="8"/>
        <rFont val="Times New Roman"/>
        <family val="1"/>
      </rPr>
      <t xml:space="preserve"> Bank.</t>
    </r>
  </si>
  <si>
    <t>資料　日本銀行「コール市場残高」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</si>
</sst>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Times New Roman"/>
      <family val="1"/>
    </font>
    <font>
      <sz val="12"/>
      <color indexed="8"/>
      <name val="ＭＳ Ｐ明朝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Continuous" vertical="top"/>
    </xf>
    <xf numFmtId="0" fontId="12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right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15" fillId="0" borderId="13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0" fontId="12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top"/>
    </xf>
    <xf numFmtId="3" fontId="15" fillId="0" borderId="22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3" fontId="15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vertical="top"/>
    </xf>
    <xf numFmtId="3" fontId="15" fillId="0" borderId="22" xfId="0" applyNumberFormat="1" applyFont="1" applyFill="1" applyBorder="1" applyAlignment="1">
      <alignment vertical="top"/>
    </xf>
    <xf numFmtId="3" fontId="15" fillId="0" borderId="21" xfId="0" applyNumberFormat="1" applyFont="1" applyFill="1" applyBorder="1" applyAlignment="1">
      <alignment vertical="top"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38" fontId="18" fillId="0" borderId="0" xfId="49" applyFont="1" applyFill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"/>
    </sheetView>
  </sheetViews>
  <sheetFormatPr defaultColWidth="8.796875" defaultRowHeight="15.75" customHeight="1"/>
  <cols>
    <col min="1" max="1" width="11.59765625" style="7" customWidth="1"/>
    <col min="2" max="2" width="8.69921875" style="9" customWidth="1"/>
    <col min="3" max="3" width="18.69921875" style="39" customWidth="1"/>
    <col min="4" max="7" width="18" style="39" customWidth="1"/>
    <col min="8" max="11" width="9.59765625" style="39" customWidth="1"/>
    <col min="12" max="12" width="9.59765625" style="38" customWidth="1"/>
    <col min="13" max="16384" width="9" style="39" customWidth="1"/>
  </cols>
  <sheetData>
    <row r="1" spans="1:12" s="3" customFormat="1" ht="26.25" customHeight="1">
      <c r="A1" s="1" t="s">
        <v>23</v>
      </c>
      <c r="B1" s="2"/>
      <c r="C1" s="1"/>
      <c r="D1" s="1"/>
      <c r="E1" s="1"/>
      <c r="F1" s="1"/>
      <c r="G1" s="1"/>
      <c r="L1" s="4"/>
    </row>
    <row r="2" spans="1:12" s="7" customFormat="1" ht="18" customHeight="1">
      <c r="A2" s="5" t="s">
        <v>24</v>
      </c>
      <c r="B2" s="2"/>
      <c r="C2" s="6"/>
      <c r="D2" s="6"/>
      <c r="E2" s="6"/>
      <c r="F2" s="6"/>
      <c r="G2" s="6"/>
      <c r="L2" s="8"/>
    </row>
    <row r="3" spans="2:12" s="7" customFormat="1" ht="15.75" customHeight="1">
      <c r="B3" s="9"/>
      <c r="L3" s="8"/>
    </row>
    <row r="4" spans="1:12" s="7" customFormat="1" ht="15.75" customHeight="1">
      <c r="A4" s="67" t="s">
        <v>13</v>
      </c>
      <c r="B4" s="9"/>
      <c r="L4" s="8"/>
    </row>
    <row r="5" spans="1:12" s="7" customFormat="1" ht="18.75" customHeight="1">
      <c r="A5" s="68" t="s">
        <v>14</v>
      </c>
      <c r="B5" s="9"/>
      <c r="L5" s="8"/>
    </row>
    <row r="6" spans="1:7" s="7" customFormat="1" ht="18.75" customHeight="1" thickBot="1">
      <c r="A6" s="7" t="s">
        <v>15</v>
      </c>
      <c r="B6" s="9"/>
      <c r="G6" s="11" t="s">
        <v>25</v>
      </c>
    </row>
    <row r="7" spans="1:7" s="15" customFormat="1" ht="25.5" customHeight="1">
      <c r="A7" s="12"/>
      <c r="B7" s="12"/>
      <c r="C7" s="13" t="s">
        <v>21</v>
      </c>
      <c r="D7" s="14"/>
      <c r="E7" s="14"/>
      <c r="F7" s="14"/>
      <c r="G7" s="14"/>
    </row>
    <row r="8" spans="2:7" s="16" customFormat="1" ht="25.5" customHeight="1">
      <c r="B8" s="17"/>
      <c r="C8" s="18" t="s">
        <v>11</v>
      </c>
      <c r="D8" s="19"/>
      <c r="E8" s="19"/>
      <c r="F8" s="19"/>
      <c r="G8" s="19"/>
    </row>
    <row r="9" spans="1:7" s="25" customFormat="1" ht="21" customHeight="1">
      <c r="A9" s="20" t="s">
        <v>18</v>
      </c>
      <c r="B9" s="21" t="s">
        <v>17</v>
      </c>
      <c r="C9" s="22"/>
      <c r="D9" s="23" t="s">
        <v>0</v>
      </c>
      <c r="E9" s="23" t="s">
        <v>2</v>
      </c>
      <c r="F9" s="23" t="s">
        <v>4</v>
      </c>
      <c r="G9" s="24" t="s">
        <v>6</v>
      </c>
    </row>
    <row r="10" spans="1:7" s="25" customFormat="1" ht="21" customHeight="1">
      <c r="A10" s="16"/>
      <c r="B10" s="26"/>
      <c r="C10" s="27"/>
      <c r="D10" s="65" t="s">
        <v>1</v>
      </c>
      <c r="E10" s="65" t="s">
        <v>3</v>
      </c>
      <c r="F10" s="65" t="s">
        <v>5</v>
      </c>
      <c r="G10" s="66" t="s">
        <v>7</v>
      </c>
    </row>
    <row r="11" spans="1:7" s="25" customFormat="1" ht="15.75" customHeight="1">
      <c r="A11" s="28"/>
      <c r="B11" s="29"/>
      <c r="C11" s="30"/>
      <c r="D11" s="31" t="s">
        <v>8</v>
      </c>
      <c r="E11" s="30"/>
      <c r="F11" s="30"/>
      <c r="G11" s="32"/>
    </row>
    <row r="12" spans="1:7" s="25" customFormat="1" ht="8.25" customHeight="1">
      <c r="A12" s="16"/>
      <c r="B12" s="26"/>
      <c r="C12" s="33"/>
      <c r="D12" s="34"/>
      <c r="E12" s="33"/>
      <c r="F12" s="33"/>
      <c r="G12" s="33"/>
    </row>
    <row r="13" spans="1:7" s="38" customFormat="1" ht="21.75" customHeight="1">
      <c r="A13" s="35" t="s">
        <v>10</v>
      </c>
      <c r="B13" s="36">
        <v>2005</v>
      </c>
      <c r="C13" s="37">
        <v>19977</v>
      </c>
      <c r="D13" s="37">
        <v>1123</v>
      </c>
      <c r="E13" s="37">
        <v>1999</v>
      </c>
      <c r="F13" s="37">
        <v>12728</v>
      </c>
      <c r="G13" s="37">
        <v>122</v>
      </c>
    </row>
    <row r="14" spans="1:7" ht="21.75" customHeight="1">
      <c r="A14" s="35">
        <v>22</v>
      </c>
      <c r="B14" s="36">
        <v>2010</v>
      </c>
      <c r="C14" s="37">
        <v>16991</v>
      </c>
      <c r="D14" s="37">
        <v>612</v>
      </c>
      <c r="E14" s="37">
        <v>3152</v>
      </c>
      <c r="F14" s="37">
        <v>8231</v>
      </c>
      <c r="G14" s="37">
        <v>270</v>
      </c>
    </row>
    <row r="15" spans="1:7" ht="21.75" customHeight="1">
      <c r="A15" s="35">
        <v>26</v>
      </c>
      <c r="B15" s="36">
        <v>2014</v>
      </c>
      <c r="C15" s="40">
        <v>16917</v>
      </c>
      <c r="D15" s="41">
        <v>274</v>
      </c>
      <c r="E15" s="41">
        <v>2367</v>
      </c>
      <c r="F15" s="41">
        <v>10620</v>
      </c>
      <c r="G15" s="41">
        <v>121</v>
      </c>
    </row>
    <row r="16" spans="1:7" ht="21.75" customHeight="1">
      <c r="A16" s="35">
        <v>27</v>
      </c>
      <c r="B16" s="69">
        <v>2015</v>
      </c>
      <c r="C16" s="40">
        <v>20327</v>
      </c>
      <c r="D16" s="41">
        <v>320</v>
      </c>
      <c r="E16" s="41">
        <v>1961</v>
      </c>
      <c r="F16" s="41">
        <v>14704</v>
      </c>
      <c r="G16" s="41">
        <v>38</v>
      </c>
    </row>
    <row r="17" spans="1:7" ht="21.75" customHeight="1">
      <c r="A17" s="35">
        <v>28</v>
      </c>
      <c r="B17" s="36">
        <v>2016</v>
      </c>
      <c r="C17" s="40">
        <v>8921</v>
      </c>
      <c r="D17" s="41">
        <v>51</v>
      </c>
      <c r="E17" s="41">
        <v>1232</v>
      </c>
      <c r="F17" s="41">
        <v>6304</v>
      </c>
      <c r="G17" s="41">
        <v>33</v>
      </c>
    </row>
    <row r="18" spans="1:7" ht="3.75" customHeight="1" thickBot="1">
      <c r="A18" s="42"/>
      <c r="B18" s="43"/>
      <c r="C18" s="44"/>
      <c r="D18" s="45"/>
      <c r="E18" s="45"/>
      <c r="F18" s="45"/>
      <c r="G18" s="45"/>
    </row>
    <row r="19" spans="1:12" s="50" customFormat="1" ht="25.5" customHeight="1">
      <c r="A19" s="46"/>
      <c r="B19" s="46"/>
      <c r="C19" s="47" t="s">
        <v>22</v>
      </c>
      <c r="D19" s="48"/>
      <c r="E19" s="48"/>
      <c r="F19" s="48"/>
      <c r="G19" s="48"/>
      <c r="H19" s="49"/>
      <c r="I19" s="49"/>
      <c r="J19" s="49"/>
      <c r="K19" s="49"/>
      <c r="L19" s="49"/>
    </row>
    <row r="20" spans="1:12" ht="25.5" customHeight="1">
      <c r="A20" s="16"/>
      <c r="B20" s="17"/>
      <c r="C20" s="18" t="s">
        <v>19</v>
      </c>
      <c r="D20" s="19"/>
      <c r="E20" s="19"/>
      <c r="F20" s="19"/>
      <c r="G20" s="19"/>
      <c r="H20" s="49"/>
      <c r="I20" s="49"/>
      <c r="J20" s="49"/>
      <c r="K20" s="49"/>
      <c r="L20" s="49"/>
    </row>
    <row r="21" spans="1:12" ht="21" customHeight="1">
      <c r="A21" s="20" t="s">
        <v>16</v>
      </c>
      <c r="B21" s="21" t="s">
        <v>17</v>
      </c>
      <c r="C21" s="22"/>
      <c r="D21" s="23" t="s">
        <v>20</v>
      </c>
      <c r="E21" s="23" t="s">
        <v>2</v>
      </c>
      <c r="F21" s="23" t="s">
        <v>4</v>
      </c>
      <c r="G21" s="24" t="s">
        <v>6</v>
      </c>
      <c r="H21" s="49"/>
      <c r="I21" s="49"/>
      <c r="J21" s="49"/>
      <c r="K21" s="49"/>
      <c r="L21" s="49"/>
    </row>
    <row r="22" spans="1:12" ht="21" customHeight="1">
      <c r="A22" s="16"/>
      <c r="B22" s="26"/>
      <c r="C22" s="27"/>
      <c r="D22" s="65" t="s">
        <v>1</v>
      </c>
      <c r="E22" s="65" t="s">
        <v>3</v>
      </c>
      <c r="F22" s="65" t="s">
        <v>5</v>
      </c>
      <c r="G22" s="66" t="s">
        <v>7</v>
      </c>
      <c r="H22" s="49"/>
      <c r="I22" s="49"/>
      <c r="J22" s="49"/>
      <c r="K22" s="49"/>
      <c r="L22" s="49"/>
    </row>
    <row r="23" spans="1:12" ht="15.75" customHeight="1">
      <c r="A23" s="28"/>
      <c r="B23" s="29"/>
      <c r="C23" s="51"/>
      <c r="D23" s="52" t="s">
        <v>8</v>
      </c>
      <c r="E23" s="51"/>
      <c r="F23" s="51"/>
      <c r="G23" s="53"/>
      <c r="H23" s="49"/>
      <c r="I23" s="49"/>
      <c r="J23" s="49"/>
      <c r="K23" s="49"/>
      <c r="L23" s="49"/>
    </row>
    <row r="24" spans="1:12" ht="7.5" customHeight="1">
      <c r="A24" s="16"/>
      <c r="B24" s="54"/>
      <c r="C24" s="55"/>
      <c r="D24" s="34"/>
      <c r="E24" s="55"/>
      <c r="F24" s="55"/>
      <c r="G24" s="55"/>
      <c r="H24" s="49"/>
      <c r="I24" s="49"/>
      <c r="J24" s="49"/>
      <c r="K24" s="49"/>
      <c r="L24" s="49"/>
    </row>
    <row r="25" spans="1:12" ht="21.75" customHeight="1">
      <c r="A25" s="35" t="s">
        <v>10</v>
      </c>
      <c r="B25" s="36">
        <v>2005</v>
      </c>
      <c r="C25" s="41">
        <v>12605</v>
      </c>
      <c r="D25" s="41">
        <v>5657</v>
      </c>
      <c r="E25" s="41">
        <v>657</v>
      </c>
      <c r="F25" s="41">
        <v>1375</v>
      </c>
      <c r="G25" s="41">
        <v>1583</v>
      </c>
      <c r="H25" s="49"/>
      <c r="I25" s="49"/>
      <c r="J25" s="49"/>
      <c r="K25" s="49"/>
      <c r="L25" s="49"/>
    </row>
    <row r="26" spans="1:12" ht="21.75" customHeight="1">
      <c r="A26" s="35">
        <v>22</v>
      </c>
      <c r="B26" s="36">
        <v>2010</v>
      </c>
      <c r="C26" s="41">
        <v>10451</v>
      </c>
      <c r="D26" s="41">
        <v>4252</v>
      </c>
      <c r="E26" s="41">
        <v>318</v>
      </c>
      <c r="F26" s="41">
        <v>1027</v>
      </c>
      <c r="G26" s="41">
        <v>952</v>
      </c>
      <c r="H26" s="49"/>
      <c r="I26" s="49"/>
      <c r="J26" s="49"/>
      <c r="K26" s="49"/>
      <c r="L26" s="49"/>
    </row>
    <row r="27" spans="1:12" ht="21.75" customHeight="1">
      <c r="A27" s="35">
        <v>26</v>
      </c>
      <c r="B27" s="36">
        <v>2014</v>
      </c>
      <c r="C27" s="41">
        <v>11348</v>
      </c>
      <c r="D27" s="41">
        <v>5898</v>
      </c>
      <c r="E27" s="41">
        <v>498</v>
      </c>
      <c r="F27" s="41">
        <v>1486</v>
      </c>
      <c r="G27" s="41">
        <v>453</v>
      </c>
      <c r="H27" s="49"/>
      <c r="I27" s="49"/>
      <c r="J27" s="49"/>
      <c r="K27" s="49"/>
      <c r="L27" s="49"/>
    </row>
    <row r="28" spans="1:12" ht="21.75" customHeight="1">
      <c r="A28" s="35">
        <v>27</v>
      </c>
      <c r="B28" s="69">
        <v>2015</v>
      </c>
      <c r="C28" s="40">
        <v>12276</v>
      </c>
      <c r="D28" s="41">
        <v>5834</v>
      </c>
      <c r="E28" s="41">
        <v>1364</v>
      </c>
      <c r="F28" s="41">
        <v>1590</v>
      </c>
      <c r="G28" s="41">
        <v>310</v>
      </c>
      <c r="H28" s="49"/>
      <c r="I28" s="49"/>
      <c r="J28" s="49"/>
      <c r="K28" s="49"/>
      <c r="L28" s="49"/>
    </row>
    <row r="29" spans="1:12" ht="21.75" customHeight="1">
      <c r="A29" s="35">
        <v>28</v>
      </c>
      <c r="B29" s="36">
        <v>2016</v>
      </c>
      <c r="C29" s="40">
        <v>6801</v>
      </c>
      <c r="D29" s="41">
        <v>1176</v>
      </c>
      <c r="E29" s="41">
        <v>1743</v>
      </c>
      <c r="F29" s="41">
        <v>1301</v>
      </c>
      <c r="G29" s="41">
        <v>209</v>
      </c>
      <c r="H29" s="49"/>
      <c r="I29" s="49"/>
      <c r="J29" s="49"/>
      <c r="K29" s="49"/>
      <c r="L29" s="49"/>
    </row>
    <row r="30" spans="1:12" ht="3.75" customHeight="1" thickBot="1">
      <c r="A30" s="56"/>
      <c r="B30" s="57"/>
      <c r="C30" s="58"/>
      <c r="D30" s="59"/>
      <c r="E30" s="59"/>
      <c r="F30" s="59"/>
      <c r="G30" s="59"/>
      <c r="H30" s="49"/>
      <c r="I30" s="49"/>
      <c r="J30" s="49"/>
      <c r="K30" s="49"/>
      <c r="L30" s="49"/>
    </row>
    <row r="31" spans="1:12" s="61" customFormat="1" ht="18.75" customHeight="1">
      <c r="A31" s="71" t="s">
        <v>12</v>
      </c>
      <c r="B31" s="71"/>
      <c r="C31" s="71"/>
      <c r="D31" s="71"/>
      <c r="E31" s="71"/>
      <c r="F31" s="71"/>
      <c r="G31" s="71"/>
      <c r="H31" s="60"/>
      <c r="I31" s="60"/>
      <c r="J31" s="60"/>
      <c r="K31" s="60"/>
      <c r="L31" s="60"/>
    </row>
    <row r="32" spans="1:12" s="62" customFormat="1" ht="15.75" customHeight="1">
      <c r="A32" s="70" t="s">
        <v>26</v>
      </c>
      <c r="B32" s="70"/>
      <c r="C32" s="70"/>
      <c r="D32" s="70"/>
      <c r="E32" s="70"/>
      <c r="F32" s="70"/>
      <c r="G32" s="70"/>
      <c r="L32" s="63"/>
    </row>
    <row r="33" ht="15.75" customHeight="1">
      <c r="A33" s="7" t="s">
        <v>27</v>
      </c>
    </row>
    <row r="34" ht="15.75" customHeight="1">
      <c r="A34" s="10" t="s">
        <v>9</v>
      </c>
    </row>
    <row r="36" spans="3:12" ht="15.75" customHeight="1"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3:12" ht="15.75" customHeight="1"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3:12" ht="15.75" customHeight="1"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3:12" ht="15.75" customHeight="1"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3:12" ht="15.75" customHeight="1"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3:12" ht="15.75" customHeight="1">
      <c r="C41" s="64"/>
      <c r="D41" s="64"/>
      <c r="E41" s="64"/>
      <c r="F41" s="64"/>
      <c r="G41" s="64"/>
      <c r="H41" s="64"/>
      <c r="I41" s="64"/>
      <c r="J41" s="64"/>
      <c r="K41" s="64"/>
      <c r="L41" s="64"/>
    </row>
  </sheetData>
  <sheetProtection/>
  <mergeCells count="2">
    <mergeCell ref="A32:G32"/>
    <mergeCell ref="A31:G31"/>
  </mergeCells>
  <conditionalFormatting sqref="C38:L38">
    <cfRule type="cellIs" priority="2" dxfId="6" operator="equal" stopIfTrue="1">
      <formula>'y1619000'!#REF!</formula>
    </cfRule>
  </conditionalFormatting>
  <conditionalFormatting sqref="C39:L39">
    <cfRule type="cellIs" priority="3" dxfId="6" operator="equal" stopIfTrue="1">
      <formula>#REF!</formula>
    </cfRule>
  </conditionalFormatting>
  <conditionalFormatting sqref="C36:L36">
    <cfRule type="cellIs" priority="4" dxfId="6" operator="equal" stopIfTrue="1">
      <formula>#REF!</formula>
    </cfRule>
  </conditionalFormatting>
  <conditionalFormatting sqref="C37:L37">
    <cfRule type="cellIs" priority="5" dxfId="6" operator="equal" stopIfTrue="1">
      <formula>'y1619000'!#REF!</formula>
    </cfRule>
  </conditionalFormatting>
  <conditionalFormatting sqref="C40:G41">
    <cfRule type="cellIs" priority="8" dxfId="6" operator="equal" stopIfTrue="1">
      <formula>C13</formula>
    </cfRule>
  </conditionalFormatting>
  <conditionalFormatting sqref="H40:L41">
    <cfRule type="cellIs" priority="10" dxfId="6" operator="equal" stopIfTrue="1">
      <formula>C25</formula>
    </cfRule>
  </conditionalFormatting>
  <printOptions/>
  <pageMargins left="0.5118110236220472" right="0.5118110236220472" top="0.5118110236220472" bottom="0.5118110236220472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　</cp:lastModifiedBy>
  <cp:lastPrinted>2017-09-04T04:00:12Z</cp:lastPrinted>
  <dcterms:created xsi:type="dcterms:W3CDTF">2002-01-11T06:03:12Z</dcterms:created>
  <dcterms:modified xsi:type="dcterms:W3CDTF">2017-11-08T01:01:14Z</dcterms:modified>
  <cp:category/>
  <cp:version/>
  <cp:contentType/>
  <cp:contentStatus/>
</cp:coreProperties>
</file>