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65521" windowWidth="4830" windowHeight="5325" tabRatio="814" activeTab="0"/>
  </bookViews>
  <sheets>
    <sheet name="第１表(H22)" sheetId="1" r:id="rId1"/>
    <sheet name="第２表(H22)" sheetId="2" r:id="rId2"/>
    <sheet name="第３表（H22）" sheetId="3" r:id="rId3"/>
    <sheet name="第４表(H22) " sheetId="4" r:id="rId4"/>
    <sheet name="第５表(H22)" sheetId="5" r:id="rId5"/>
    <sheet name="第６表その１(H22)" sheetId="6" r:id="rId6"/>
    <sheet name="第６表その２(H22)" sheetId="7" r:id="rId7"/>
    <sheet name="第７表(H22)" sheetId="8" r:id="rId8"/>
    <sheet name="第８表(H22)" sheetId="9" r:id="rId9"/>
    <sheet name="第９表その1(H22)" sheetId="10" r:id="rId10"/>
    <sheet name="第９表その2(H22)" sheetId="11" r:id="rId11"/>
    <sheet name="第10表(H22)" sheetId="12" r:id="rId12"/>
    <sheet name="第11表（H22）" sheetId="13" r:id="rId13"/>
    <sheet name="第12表(H22)" sheetId="14" r:id="rId14"/>
    <sheet name="第13表その１(H22)" sheetId="15" r:id="rId15"/>
    <sheet name="第13表その２(H22)" sheetId="16" r:id="rId16"/>
    <sheet name="第14表(H22)" sheetId="17" r:id="rId17"/>
    <sheet name="第15表01～23県(H22)" sheetId="18" r:id="rId18"/>
    <sheet name="第15表24～47県(H22)" sheetId="19" r:id="rId19"/>
    <sheet name="第16表(H22)" sheetId="20" r:id="rId20"/>
    <sheet name="第17表その１(H22)" sheetId="21" r:id="rId21"/>
    <sheet name="第17表その２(H22)" sheetId="22" r:id="rId22"/>
    <sheet name="第17表その３(H22)" sheetId="23" r:id="rId23"/>
    <sheet name="第18表(H22)" sheetId="24" r:id="rId24"/>
    <sheet name="第19表(H22)" sheetId="25" r:id="rId25"/>
    <sheet name="第20表(H22)" sheetId="26" r:id="rId26"/>
  </sheets>
  <externalReferences>
    <externalReference r:id="rId29"/>
    <externalReference r:id="rId30"/>
    <externalReference r:id="rId31"/>
  </externalReferences>
  <definedNames>
    <definedName name="Data" localSheetId="0">#REF!</definedName>
    <definedName name="Data" localSheetId="3">#REF!</definedName>
    <definedName name="Data" localSheetId="7">#REF!</definedName>
    <definedName name="Data">#REF!</definedName>
    <definedName name="DataEnd" localSheetId="0">#REF!</definedName>
    <definedName name="DataEnd" localSheetId="3">#REF!</definedName>
    <definedName name="DataEnd" localSheetId="7">#REF!</definedName>
    <definedName name="DataEnd">#REF!</definedName>
    <definedName name="Hyousoku" localSheetId="3">#REF!</definedName>
    <definedName name="Hyousoku">#REF!</definedName>
    <definedName name="HyousokuArea" localSheetId="3">#REF!</definedName>
    <definedName name="HyousokuArea" localSheetId="7">#REF!</definedName>
    <definedName name="HyousokuArea">#REF!</definedName>
    <definedName name="HyousokuEnd" localSheetId="0">#REF!</definedName>
    <definedName name="HyousokuEnd" localSheetId="3">#REF!</definedName>
    <definedName name="HyousokuEnd" localSheetId="7">#REF!</definedName>
    <definedName name="HyousokuEnd">#REF!</definedName>
    <definedName name="Hyoutou" localSheetId="3">#REF!</definedName>
    <definedName name="Hyoutou">#REF!</definedName>
    <definedName name="_xlnm.Print_Area" localSheetId="13">'第12表(H22)'!$A$1:$Z$84</definedName>
    <definedName name="_xlnm.Print_Area" localSheetId="19">'第16表(H22)'!$A$1:$AC$94</definedName>
    <definedName name="_xlnm.Print_Area" localSheetId="24">'第19表(H22)'!$A$1:$V$87</definedName>
    <definedName name="_xlnm.Print_Area" localSheetId="0">'第１表(H22)'!$A$1:$AD$75</definedName>
    <definedName name="_xlnm.Print_Area" localSheetId="2">'第３表（H22）'!$A$1:$Q$162</definedName>
    <definedName name="_xlnm.Print_Area" localSheetId="5">'第６表その１(H22)'!$A$1:$AD$68</definedName>
    <definedName name="_xlnm.Print_Area" localSheetId="6">'第６表その２(H22)'!$A$1:$AD$68</definedName>
    <definedName name="_xlnm.Print_Area" localSheetId="7">'第７表(H22)'!$A$1:$AD$88</definedName>
    <definedName name="Rangai0" localSheetId="3">#REF!</definedName>
    <definedName name="Rangai0">#REF!</definedName>
    <definedName name="Title" localSheetId="3">#REF!</definedName>
    <definedName name="Title">#REF!</definedName>
    <definedName name="TitleEnglish" localSheetId="3">#REF!</definedName>
    <definedName name="TitleEnglish">#REF!</definedName>
    <definedName name="全国">#REF!</definedName>
  </definedNames>
  <calcPr fullCalcOnLoad="1"/>
</workbook>
</file>

<file path=xl/sharedStrings.xml><?xml version="1.0" encoding="utf-8"?>
<sst xmlns="http://schemas.openxmlformats.org/spreadsheetml/2006/main" count="6808" uniqueCount="1697">
  <si>
    <t>大正14年</t>
  </si>
  <si>
    <t>昭和10年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</si>
  <si>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</si>
  <si>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</si>
  <si>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</si>
  <si>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</si>
  <si>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</si>
  <si>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</si>
  <si>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</si>
  <si>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</si>
  <si>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</si>
  <si>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項　目</t>
  </si>
  <si>
    <t>Item</t>
  </si>
  <si>
    <t xml:space="preserve"> </t>
  </si>
  <si>
    <t>Total population</t>
  </si>
  <si>
    <t>All shi</t>
  </si>
  <si>
    <t>All gun</t>
  </si>
  <si>
    <t>Change over preceding</t>
  </si>
  <si>
    <t>Number</t>
  </si>
  <si>
    <t>Rate</t>
  </si>
  <si>
    <t>Index of population</t>
  </si>
  <si>
    <t xml:space="preserve">        (1920=100)</t>
  </si>
  <si>
    <t>Percent of population</t>
  </si>
  <si>
    <t>by all shi and all gun</t>
  </si>
  <si>
    <t>Percent of area by</t>
  </si>
  <si>
    <t>all shi and all gun</t>
  </si>
  <si>
    <t>machi and mura</t>
  </si>
  <si>
    <t>Number of shi</t>
  </si>
  <si>
    <t xml:space="preserve">Number of machi and </t>
  </si>
  <si>
    <t>mura</t>
  </si>
  <si>
    <t>Population by age</t>
  </si>
  <si>
    <t xml:space="preserve">Under </t>
  </si>
  <si>
    <t xml:space="preserve">and over </t>
  </si>
  <si>
    <t>Sex ratio (Males per</t>
  </si>
  <si>
    <t xml:space="preserve">        100 females)</t>
  </si>
  <si>
    <t>Under</t>
  </si>
  <si>
    <t>Dependency ratio</t>
  </si>
  <si>
    <t>Child dependency ratio</t>
  </si>
  <si>
    <t>Aged dependency ratio</t>
  </si>
  <si>
    <t>Aging index</t>
  </si>
  <si>
    <t xml:space="preserve">Both sexes </t>
  </si>
  <si>
    <t>Male</t>
  </si>
  <si>
    <t>Female</t>
  </si>
  <si>
    <t>Median age</t>
  </si>
  <si>
    <t>Both sexes</t>
  </si>
  <si>
    <t>平成12年</t>
  </si>
  <si>
    <t>第１表　　人口の推移</t>
  </si>
  <si>
    <t>項目</t>
  </si>
  <si>
    <t>人口総数</t>
  </si>
  <si>
    <t>市部</t>
  </si>
  <si>
    <t>郡部</t>
  </si>
  <si>
    <t>５年間の増減</t>
  </si>
  <si>
    <t>増減数</t>
  </si>
  <si>
    <t>増減率</t>
  </si>
  <si>
    <t>人口の指数</t>
  </si>
  <si>
    <t>面積</t>
  </si>
  <si>
    <t>人口の市部・</t>
  </si>
  <si>
    <t>郡部別割合</t>
  </si>
  <si>
    <t>面積の市部・</t>
  </si>
  <si>
    <t>大正９年</t>
  </si>
  <si>
    <r>
      <t>Average age</t>
    </r>
    <r>
      <rPr>
        <sz val="7"/>
        <rFont val="ＭＳ 明朝"/>
        <family val="1"/>
      </rPr>
      <t>　　</t>
    </r>
  </si>
  <si>
    <t>人口密度</t>
  </si>
  <si>
    <t>(１k㎡当たり)</t>
  </si>
  <si>
    <t>市町村数</t>
  </si>
  <si>
    <t>市数</t>
  </si>
  <si>
    <t>町村数</t>
  </si>
  <si>
    <t>年齢別人口</t>
  </si>
  <si>
    <t>総数</t>
  </si>
  <si>
    <t>　15歳未満</t>
  </si>
  <si>
    <t>（再掲）</t>
  </si>
  <si>
    <t>　15～64歳</t>
  </si>
  <si>
    <t>　65歳以上</t>
  </si>
  <si>
    <t>　75歳以上</t>
  </si>
  <si>
    <t>男</t>
  </si>
  <si>
    <t>女</t>
  </si>
  <si>
    <t>従属人口指数</t>
  </si>
  <si>
    <t>年少人口指数</t>
  </si>
  <si>
    <t>老年人口指数</t>
  </si>
  <si>
    <t>老年化指数</t>
  </si>
  <si>
    <t>平均年齢</t>
  </si>
  <si>
    <t>年齢中位数</t>
  </si>
  <si>
    <t>外国人数</t>
  </si>
  <si>
    <t>Item</t>
  </si>
  <si>
    <t>Table 1.  Population</t>
  </si>
  <si>
    <t>昭和５年</t>
  </si>
  <si>
    <r>
      <t>昭和20年</t>
    </r>
    <r>
      <rPr>
        <vertAlign val="superscript"/>
        <sz val="7"/>
        <rFont val="ＭＳ 明朝"/>
        <family val="1"/>
      </rPr>
      <t>1)</t>
    </r>
  </si>
  <si>
    <t>平成２年</t>
  </si>
  <si>
    <t>平成７年</t>
  </si>
  <si>
    <t>(大正９年＝100)</t>
  </si>
  <si>
    <t>(k㎡)</t>
  </si>
  <si>
    <r>
      <t xml:space="preserve">Area               </t>
    </r>
    <r>
      <rPr>
        <sz val="7"/>
        <rFont val="ＭＳ 明朝"/>
        <family val="1"/>
      </rPr>
      <t>2)</t>
    </r>
  </si>
  <si>
    <t>郡部別割合</t>
  </si>
  <si>
    <t>Foreigners</t>
  </si>
  <si>
    <t>平成17年</t>
  </si>
  <si>
    <t>-</t>
  </si>
  <si>
    <t>年齢別割合</t>
  </si>
  <si>
    <t>(％)</t>
  </si>
  <si>
    <t>（％)</t>
  </si>
  <si>
    <t>years old</t>
  </si>
  <si>
    <t xml:space="preserve">census </t>
  </si>
  <si>
    <t>性比（女性100人に</t>
  </si>
  <si>
    <t>対する男性の数)</t>
  </si>
  <si>
    <t>－全国（大正９年～平成22年）</t>
  </si>
  <si>
    <t>- Japan : 1920 to 2010</t>
  </si>
  <si>
    <t>平成22年</t>
  </si>
  <si>
    <t>(Recount)</t>
  </si>
  <si>
    <r>
      <rPr>
        <sz val="7"/>
        <rFont val="ＭＳ Ｐ明朝"/>
        <family val="1"/>
      </rPr>
      <t>　　　</t>
    </r>
    <r>
      <rPr>
        <sz val="7"/>
        <rFont val="Times New Roman"/>
        <family val="1"/>
      </rPr>
      <t xml:space="preserve"> </t>
    </r>
    <r>
      <rPr>
        <sz val="7"/>
        <rFont val="ＭＳ 明朝"/>
        <family val="1"/>
      </rPr>
      <t>　</t>
    </r>
    <r>
      <rPr>
        <sz val="7"/>
        <rFont val="Times New Roman"/>
        <family val="1"/>
      </rPr>
      <t xml:space="preserve"> (per km</t>
    </r>
    <r>
      <rPr>
        <vertAlign val="superscript"/>
        <sz val="6"/>
        <rFont val="Times New Roman"/>
        <family val="1"/>
      </rPr>
      <t>2</t>
    </r>
    <r>
      <rPr>
        <sz val="7"/>
        <rFont val="Times New Roman"/>
        <family val="1"/>
      </rPr>
      <t>)</t>
    </r>
  </si>
  <si>
    <t xml:space="preserve"> (注) 脚注は204ページ参照。</t>
  </si>
  <si>
    <t xml:space="preserve"> See notes on page 204.</t>
  </si>
  <si>
    <t>Percent by age 　   6)</t>
  </si>
  <si>
    <t>Both sexes         5)</t>
  </si>
  <si>
    <t>Male               5)</t>
  </si>
  <si>
    <t>Female             5)</t>
  </si>
  <si>
    <t>Number of shi,  　 4)</t>
  </si>
  <si>
    <t>Population Density 3)</t>
  </si>
  <si>
    <t>第２表　　経済活動人口及び世帯数</t>
  </si>
  <si>
    <r>
      <rPr>
        <b/>
        <sz val="11"/>
        <rFont val="ＭＳ 明朝"/>
        <family val="1"/>
      </rPr>
      <t>の推移</t>
    </r>
    <r>
      <rPr>
        <sz val="9"/>
        <rFont val="ＭＳ 明朝"/>
        <family val="1"/>
      </rPr>
      <t>－全国（大正９年～平成22年）</t>
    </r>
  </si>
  <si>
    <t>Table 2.  Economically Active Population</t>
  </si>
  <si>
    <t>and Number of Households - Japan : 1920 to 2010</t>
  </si>
  <si>
    <t>項目</t>
  </si>
  <si>
    <t>大正９年</t>
  </si>
  <si>
    <t>昭和５年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</si>
  <si>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</si>
  <si>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</si>
  <si>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</si>
  <si>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</si>
  <si>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</si>
  <si>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</si>
  <si>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</si>
  <si>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</si>
  <si>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</si>
  <si>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</si>
  <si>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</si>
  <si>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</si>
  <si>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</si>
  <si>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平成22年</t>
  </si>
  <si>
    <t>Item</t>
  </si>
  <si>
    <t>労働力状態別15歳以上人口</t>
  </si>
  <si>
    <t xml:space="preserve">Population 15 years of age and  </t>
  </si>
  <si>
    <t>over by labour force status</t>
  </si>
  <si>
    <t>１</t>
  </si>
  <si>
    <t>総数</t>
  </si>
  <si>
    <r>
      <t xml:space="preserve">Both sexes                          </t>
    </r>
    <r>
      <rPr>
        <sz val="7"/>
        <rFont val="ＭＳ 明朝"/>
        <family val="1"/>
      </rPr>
      <t>1)</t>
    </r>
    <r>
      <rPr>
        <sz val="7"/>
        <rFont val="Times New Roman"/>
        <family val="1"/>
      </rPr>
      <t xml:space="preserve">  </t>
    </r>
  </si>
  <si>
    <t>２</t>
  </si>
  <si>
    <t>労働力</t>
  </si>
  <si>
    <t>Labour force</t>
  </si>
  <si>
    <t>３</t>
  </si>
  <si>
    <t>就業者</t>
  </si>
  <si>
    <t>Employed</t>
  </si>
  <si>
    <t>-</t>
  </si>
  <si>
    <t xml:space="preserve">               -</t>
  </si>
  <si>
    <t>４</t>
  </si>
  <si>
    <t>完全失業者</t>
  </si>
  <si>
    <t>Unemployed</t>
  </si>
  <si>
    <t>５</t>
  </si>
  <si>
    <t>非労働力</t>
  </si>
  <si>
    <t>Not in labour force</t>
  </si>
  <si>
    <t>６</t>
  </si>
  <si>
    <t>男</t>
  </si>
  <si>
    <r>
      <t xml:space="preserve">Male                                  </t>
    </r>
    <r>
      <rPr>
        <sz val="7"/>
        <rFont val="ＭＳ 明朝"/>
        <family val="1"/>
      </rPr>
      <t xml:space="preserve"> 1)</t>
    </r>
  </si>
  <si>
    <t>６</t>
  </si>
  <si>
    <t>７</t>
  </si>
  <si>
    <t>Labour force</t>
  </si>
  <si>
    <t>８</t>
  </si>
  <si>
    <t>Employed</t>
  </si>
  <si>
    <t>-</t>
  </si>
  <si>
    <t>９</t>
  </si>
  <si>
    <t>Unemployed</t>
  </si>
  <si>
    <t>Not in labour force</t>
  </si>
  <si>
    <t>女</t>
  </si>
  <si>
    <r>
      <t xml:space="preserve">Female                               </t>
    </r>
    <r>
      <rPr>
        <sz val="7"/>
        <rFont val="ＭＳ 明朝"/>
        <family val="1"/>
      </rPr>
      <t xml:space="preserve"> 1)</t>
    </r>
  </si>
  <si>
    <t>Labour force</t>
  </si>
  <si>
    <t>Employed</t>
  </si>
  <si>
    <t>Unemployed</t>
  </si>
  <si>
    <t>労働力率</t>
  </si>
  <si>
    <t>(％)</t>
  </si>
  <si>
    <r>
      <t xml:space="preserve">Labour force participation rate  </t>
    </r>
    <r>
      <rPr>
        <sz val="7"/>
        <rFont val="ＭＳ 明朝"/>
        <family val="1"/>
      </rPr>
      <t xml:space="preserve"> 2)</t>
    </r>
  </si>
  <si>
    <t>15歳以上就業者数</t>
  </si>
  <si>
    <r>
      <t xml:space="preserve">Employed persons 15 years of </t>
    </r>
    <r>
      <rPr>
        <sz val="7"/>
        <rFont val="ＭＳ 明朝"/>
        <family val="1"/>
      </rPr>
      <t xml:space="preserve">  3)</t>
    </r>
  </si>
  <si>
    <t>age and over</t>
  </si>
  <si>
    <t>産業別就業者数</t>
  </si>
  <si>
    <t xml:space="preserve">Employed persons by industry  </t>
  </si>
  <si>
    <t>第１次産業</t>
  </si>
  <si>
    <t>Primary industry</t>
  </si>
  <si>
    <t>第２次産業</t>
  </si>
  <si>
    <t>Secondary industry</t>
  </si>
  <si>
    <t>第３次産業</t>
  </si>
  <si>
    <t>Tertiary industry</t>
  </si>
  <si>
    <t>産業別割合</t>
  </si>
  <si>
    <t>Percent by industry</t>
  </si>
  <si>
    <t>従業上の地位別就業者数</t>
  </si>
  <si>
    <r>
      <t xml:space="preserve">Employed persons by         </t>
    </r>
    <r>
      <rPr>
        <sz val="7"/>
        <rFont val="ＭＳ 明朝"/>
        <family val="1"/>
      </rPr>
      <t xml:space="preserve"> 4)</t>
    </r>
  </si>
  <si>
    <t>employment status</t>
  </si>
  <si>
    <t>雇用者</t>
  </si>
  <si>
    <t>Employees</t>
  </si>
  <si>
    <t>自営業主</t>
  </si>
  <si>
    <t>Self-employed</t>
  </si>
  <si>
    <t>家族従業者</t>
  </si>
  <si>
    <t>Family workers</t>
  </si>
  <si>
    <t>従業上の地位別割合</t>
  </si>
  <si>
    <t>Percent by employment status</t>
  </si>
  <si>
    <t>就業時間別15歳以上就業者数</t>
  </si>
  <si>
    <t xml:space="preserve">Employed persons 15 years of age and </t>
  </si>
  <si>
    <t xml:space="preserve">over by hours of work </t>
  </si>
  <si>
    <t>休業者</t>
  </si>
  <si>
    <t>Absent from work</t>
  </si>
  <si>
    <t>１～14時間</t>
  </si>
  <si>
    <r>
      <t xml:space="preserve">hours                                 </t>
    </r>
    <r>
      <rPr>
        <sz val="7"/>
        <rFont val="ＭＳ 明朝"/>
        <family val="1"/>
      </rPr>
      <t xml:space="preserve">     5)</t>
    </r>
  </si>
  <si>
    <t>15～34時間</t>
  </si>
  <si>
    <t xml:space="preserve">hours </t>
  </si>
  <si>
    <t>35時間以上</t>
  </si>
  <si>
    <t>and over</t>
  </si>
  <si>
    <t>一般世帯</t>
  </si>
  <si>
    <t>Private households</t>
  </si>
  <si>
    <t>世帯数</t>
  </si>
  <si>
    <t>Number of households</t>
  </si>
  <si>
    <t xml:space="preserve">                -</t>
  </si>
  <si>
    <t xml:space="preserve">                 -</t>
  </si>
  <si>
    <t>世帯人員</t>
  </si>
  <si>
    <t>Household members</t>
  </si>
  <si>
    <t>１世帯当たり人員</t>
  </si>
  <si>
    <t>Members per household</t>
  </si>
  <si>
    <t>施設等の世帯</t>
  </si>
  <si>
    <t>Institutional households</t>
  </si>
  <si>
    <t>Number of households</t>
  </si>
  <si>
    <t>Household members</t>
  </si>
  <si>
    <t>（参考）</t>
  </si>
  <si>
    <t>(Reference)</t>
  </si>
  <si>
    <t>普通世帯</t>
  </si>
  <si>
    <t>Ordinary households</t>
  </si>
  <si>
    <t>Members per household</t>
  </si>
  <si>
    <t xml:space="preserve"> (注) 脚注は204ページ参照。</t>
  </si>
  <si>
    <t xml:space="preserve"> See notes on page 204.</t>
  </si>
  <si>
    <t>第３表　　年齢（各歳），男女別</t>
  </si>
  <si>
    <t>Table 3.  Population, by Age (Single Years)</t>
  </si>
  <si>
    <t>年齢（各歳）</t>
  </si>
  <si>
    <t>平成22年</t>
  </si>
  <si>
    <t>平成17年</t>
  </si>
  <si>
    <t>平成17年～22年の増減</t>
  </si>
  <si>
    <t>Change, 2005 to 2010</t>
  </si>
  <si>
    <t>Age (single years)</t>
  </si>
  <si>
    <t>実数</t>
  </si>
  <si>
    <t>率（％）</t>
  </si>
  <si>
    <t>Both sexs</t>
  </si>
  <si>
    <t>Number</t>
  </si>
  <si>
    <t>Rate</t>
  </si>
  <si>
    <t>All ages</t>
  </si>
  <si>
    <t>０</t>
  </si>
  <si>
    <t>歳</t>
  </si>
  <si>
    <t>years old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</si>
  <si>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</si>
  <si>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</si>
  <si>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</si>
  <si>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</si>
  <si>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</si>
  <si>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</si>
  <si>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</si>
  <si>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</si>
  <si>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</si>
  <si>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</si>
  <si>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</si>
  <si>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</si>
  <si>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</si>
  <si>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</si>
  <si>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</si>
  <si>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</si>
  <si>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</si>
  <si>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</si>
  <si>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</si>
  <si>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</si>
  <si>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</si>
  <si>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</si>
  <si>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</si>
  <si>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</si>
  <si>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</si>
  <si>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</si>
  <si>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</si>
  <si>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</si>
  <si>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</si>
  <si>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</si>
  <si>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</si>
  <si>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</si>
  <si>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</si>
  <si>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</si>
  <si>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</si>
  <si>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</si>
  <si>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</si>
  <si>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</si>
  <si>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</si>
  <si>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</si>
  <si>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</si>
  <si>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</si>
  <si>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</si>
  <si>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</si>
  <si>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</si>
  <si>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</si>
  <si>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</si>
  <si>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</si>
  <si>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</si>
  <si>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</si>
  <si>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</si>
  <si>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</si>
  <si>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</si>
  <si>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</si>
  <si>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</si>
  <si>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</si>
  <si>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</si>
  <si>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</si>
  <si>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</si>
  <si>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</si>
  <si>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</si>
  <si>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</si>
  <si>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</si>
  <si>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</si>
  <si>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r>
      <rPr>
        <b/>
        <sz val="11"/>
        <rFont val="ＭＳ 明朝"/>
        <family val="1"/>
      </rPr>
      <t>人口</t>
    </r>
    <r>
      <rPr>
        <sz val="9"/>
        <rFont val="ＭＳ 明朝"/>
        <family val="1"/>
      </rPr>
      <t>－全国（平成17年，22年）</t>
    </r>
  </si>
  <si>
    <t>and Sex - Japan : 2005 and 2010</t>
  </si>
  <si>
    <t>Change, 2005 to 2010</t>
  </si>
  <si>
    <t>Age (single years)</t>
  </si>
  <si>
    <t>65</t>
  </si>
  <si>
    <t>years old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</si>
  <si>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</si>
  <si>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</si>
  <si>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</si>
  <si>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</si>
  <si>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</si>
  <si>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</si>
  <si>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</si>
  <si>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</si>
  <si>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</si>
  <si>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</si>
  <si>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</si>
  <si>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</si>
  <si>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</si>
  <si>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</si>
  <si>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</si>
  <si>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</si>
  <si>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</si>
  <si>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</si>
  <si>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</si>
  <si>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</si>
  <si>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</si>
  <si>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</si>
  <si>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</si>
  <si>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</si>
  <si>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</si>
  <si>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</si>
  <si>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</si>
  <si>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</si>
  <si>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</si>
  <si>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</si>
  <si>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</si>
  <si>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</si>
  <si>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</si>
  <si>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</si>
  <si>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</si>
  <si>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歳以上</t>
  </si>
  <si>
    <t>and over</t>
  </si>
  <si>
    <t>不詳</t>
  </si>
  <si>
    <t>Not reported</t>
  </si>
  <si>
    <t>-</t>
  </si>
  <si>
    <t>（再掲）</t>
  </si>
  <si>
    <t>(Recount)</t>
  </si>
  <si>
    <t>～</t>
  </si>
  <si>
    <t>４</t>
  </si>
  <si>
    <t>５</t>
  </si>
  <si>
    <t>９</t>
  </si>
  <si>
    <t>10</t>
  </si>
  <si>
    <t>14</t>
  </si>
  <si>
    <t>15</t>
  </si>
  <si>
    <t>19</t>
  </si>
  <si>
    <t>20</t>
  </si>
  <si>
    <t>24</t>
  </si>
  <si>
    <t>25</t>
  </si>
  <si>
    <t>29</t>
  </si>
  <si>
    <t>30</t>
  </si>
  <si>
    <t>34</t>
  </si>
  <si>
    <t>35</t>
  </si>
  <si>
    <t>39</t>
  </si>
  <si>
    <t>40</t>
  </si>
  <si>
    <t>44</t>
  </si>
  <si>
    <t>45</t>
  </si>
  <si>
    <t>49</t>
  </si>
  <si>
    <t>50</t>
  </si>
  <si>
    <t>54</t>
  </si>
  <si>
    <t>55</t>
  </si>
  <si>
    <t>59</t>
  </si>
  <si>
    <t>60</t>
  </si>
  <si>
    <t>64</t>
  </si>
  <si>
    <t>74</t>
  </si>
  <si>
    <t>79</t>
  </si>
  <si>
    <t>84</t>
  </si>
  <si>
    <t>89</t>
  </si>
  <si>
    <t>94</t>
  </si>
  <si>
    <t>99</t>
  </si>
  <si>
    <t>15歳未満</t>
  </si>
  <si>
    <t>Under</t>
  </si>
  <si>
    <t>15～64歳</t>
  </si>
  <si>
    <t>65歳以上</t>
  </si>
  <si>
    <t>　65～74歳</t>
  </si>
  <si>
    <t>(％)</t>
  </si>
  <si>
    <r>
      <t>Percent by age</t>
    </r>
    <r>
      <rPr>
        <sz val="7"/>
        <rFont val="ＭＳ 明朝"/>
        <family val="1"/>
      </rPr>
      <t xml:space="preserve"> 1)</t>
    </r>
  </si>
  <si>
    <t>第４表　　配偶関係（４区分），年齢（５歳階級），</t>
  </si>
  <si>
    <r>
      <rPr>
        <b/>
        <sz val="11"/>
        <rFont val="ＭＳ 明朝"/>
        <family val="1"/>
      </rPr>
      <t>男女別15歳以上人口</t>
    </r>
    <r>
      <rPr>
        <sz val="9"/>
        <rFont val="ＭＳ 明朝"/>
        <family val="1"/>
      </rPr>
      <t>－全国（平成17年，22年）</t>
    </r>
  </si>
  <si>
    <t>Table 4.  Population 15 Years of Age and Over, by Marital Status (4 Groups),</t>
  </si>
  <si>
    <t xml:space="preserve"> Age (Five-Year Groups) and Sex - Japan : 2005 and 2010</t>
  </si>
  <si>
    <t>年齢（５歳階級）</t>
  </si>
  <si>
    <t>平成22年</t>
  </si>
  <si>
    <t>平成17年</t>
  </si>
  <si>
    <t>男</t>
  </si>
  <si>
    <t>Male</t>
  </si>
  <si>
    <t>女</t>
  </si>
  <si>
    <t>Female</t>
  </si>
  <si>
    <t>総数</t>
  </si>
  <si>
    <t>未婚</t>
  </si>
  <si>
    <t>有配偶</t>
  </si>
  <si>
    <t>死別</t>
  </si>
  <si>
    <t>離別</t>
  </si>
  <si>
    <t>Never</t>
  </si>
  <si>
    <t>Age (five-year groups)</t>
  </si>
  <si>
    <t>Total</t>
  </si>
  <si>
    <t>married</t>
  </si>
  <si>
    <t>Married</t>
  </si>
  <si>
    <t>Widowed</t>
  </si>
  <si>
    <t>Divorced</t>
  </si>
  <si>
    <t>1)</t>
  </si>
  <si>
    <t>実数</t>
  </si>
  <si>
    <t>Number</t>
  </si>
  <si>
    <t>～</t>
  </si>
  <si>
    <t>歳</t>
  </si>
  <si>
    <t>years old</t>
  </si>
  <si>
    <t>～</t>
  </si>
  <si>
    <t>歳以上</t>
  </si>
  <si>
    <t>and over</t>
  </si>
  <si>
    <t>（再掲）</t>
  </si>
  <si>
    <t>配偶関係別割合</t>
  </si>
  <si>
    <t>(％)</t>
  </si>
  <si>
    <t>(a)2)</t>
  </si>
  <si>
    <t>Total</t>
  </si>
  <si>
    <t>年齢別割合</t>
  </si>
  <si>
    <t>(b)</t>
  </si>
  <si>
    <t xml:space="preserve"> 1) 配偶関係「不詳」を含む。</t>
  </si>
  <si>
    <t xml:space="preserve">  1) Including "Marital status not reported".</t>
  </si>
  <si>
    <t xml:space="preserve"> (a) Percent by marital status</t>
  </si>
  <si>
    <t xml:space="preserve"> (b) Percent by age</t>
  </si>
  <si>
    <t>第５表　　労働力状態（３区分），年齢（５歳階級），</t>
  </si>
  <si>
    <r>
      <rPr>
        <b/>
        <sz val="11"/>
        <rFont val="ＭＳ 明朝"/>
        <family val="1"/>
      </rPr>
      <t>男女別15歳以上人口</t>
    </r>
    <r>
      <rPr>
        <sz val="9"/>
        <rFont val="ＭＳ 明朝"/>
        <family val="1"/>
      </rPr>
      <t>－全国（平成17年，22年）</t>
    </r>
  </si>
  <si>
    <t xml:space="preserve">Table 5.  Population 15 Years of Age and Over, by Labour Force Status (3 Groups), </t>
  </si>
  <si>
    <t>Age (Five-Year Groups) and Sex - Japan : 2005 and 2010</t>
  </si>
  <si>
    <t>男女，年齢（５歳階級）</t>
  </si>
  <si>
    <t>15歳以上人口</t>
  </si>
  <si>
    <t>Population 15 years of age and over</t>
  </si>
  <si>
    <t>年齢別割合(％)</t>
  </si>
  <si>
    <t>労働力人口</t>
  </si>
  <si>
    <t>Population in labour force</t>
  </si>
  <si>
    <t>非労働力
人　　　口</t>
  </si>
  <si>
    <t>不詳</t>
  </si>
  <si>
    <t>Percent</t>
  </si>
  <si>
    <t>by age</t>
  </si>
  <si>
    <t>Percent by age</t>
  </si>
  <si>
    <t>労 働 力</t>
  </si>
  <si>
    <t>労　働　力</t>
  </si>
  <si>
    <t>非 労 働 力</t>
  </si>
  <si>
    <t>人　　口</t>
  </si>
  <si>
    <t>人　　　口</t>
  </si>
  <si>
    <t>人 　　　口</t>
  </si>
  <si>
    <t>Sex and age</t>
  </si>
  <si>
    <t>Population</t>
  </si>
  <si>
    <t>(five-year groups)</t>
  </si>
  <si>
    <t>Total</t>
  </si>
  <si>
    <t>Employed</t>
  </si>
  <si>
    <t>Unemployed</t>
  </si>
  <si>
    <t>not in</t>
  </si>
  <si>
    <t>Not reported</t>
  </si>
  <si>
    <t>(a)</t>
  </si>
  <si>
    <t>(b)</t>
  </si>
  <si>
    <t>(c)</t>
  </si>
  <si>
    <t>labour force</t>
  </si>
  <si>
    <t>1)</t>
  </si>
  <si>
    <t>～</t>
  </si>
  <si>
    <t>歳</t>
  </si>
  <si>
    <t>years old</t>
  </si>
  <si>
    <t>～</t>
  </si>
  <si>
    <t>歳以上</t>
  </si>
  <si>
    <t>and over</t>
  </si>
  <si>
    <t>（再掲）</t>
  </si>
  <si>
    <t>Male</t>
  </si>
  <si>
    <t>～</t>
  </si>
  <si>
    <t>Female</t>
  </si>
  <si>
    <t xml:space="preserve"> (a) Labour force participation rate</t>
  </si>
  <si>
    <t xml:space="preserve"> (b) Population in labour force</t>
  </si>
  <si>
    <t xml:space="preserve"> (c) Population not in labour force</t>
  </si>
  <si>
    <t>第６表　　産業（大分類），年齢（５歳階級），</t>
  </si>
  <si>
    <r>
      <rPr>
        <b/>
        <sz val="11"/>
        <rFont val="ＭＳ 明朝"/>
        <family val="1"/>
      </rPr>
      <t>男女別15歳以上就業者数</t>
    </r>
    <r>
      <rPr>
        <sz val="9"/>
        <rFont val="ＭＳ 明朝"/>
        <family val="1"/>
      </rPr>
      <t>－全国（平成22年）</t>
    </r>
  </si>
  <si>
    <t xml:space="preserve">Table 6.  Employed Persons 15 Years of Age and Over, by Industry (Major </t>
  </si>
  <si>
    <t>Groups), Age (Five-Year Groups) and Sex - Japan : 2010</t>
  </si>
  <si>
    <t>その１　実　数</t>
  </si>
  <si>
    <t>Part 1.  Number</t>
  </si>
  <si>
    <t>男女，年齢（５歳階級）</t>
  </si>
  <si>
    <t>15歳以上就業者数</t>
  </si>
  <si>
    <t>Employed persons 15 years of age and over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</si>
  <si>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</si>
  <si>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</si>
  <si>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</si>
  <si>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</si>
  <si>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</si>
  <si>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</si>
  <si>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</si>
  <si>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</si>
  <si>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</si>
  <si>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</si>
  <si>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</si>
  <si>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</si>
  <si>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</si>
  <si>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</si>
  <si>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</si>
  <si>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</si>
  <si>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</si>
  <si>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</si>
  <si>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</si>
  <si>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T</t>
  </si>
  <si>
    <t>農業,</t>
  </si>
  <si>
    <t>漁業</t>
  </si>
  <si>
    <t>鉱業,</t>
  </si>
  <si>
    <t>建設業</t>
  </si>
  <si>
    <t>製造業</t>
  </si>
  <si>
    <t>電気・</t>
  </si>
  <si>
    <t>情　　報</t>
  </si>
  <si>
    <t>運輸業，</t>
  </si>
  <si>
    <t>卸売業，</t>
  </si>
  <si>
    <t>金融業，</t>
  </si>
  <si>
    <t>不動産業，</t>
  </si>
  <si>
    <t>学術研究，</t>
  </si>
  <si>
    <t>宿泊業，</t>
  </si>
  <si>
    <t>生活関連</t>
  </si>
  <si>
    <t>教育，</t>
  </si>
  <si>
    <t>医療，</t>
  </si>
  <si>
    <t>複　　合</t>
  </si>
  <si>
    <t>サービス業</t>
  </si>
  <si>
    <t>公 務（他 に</t>
  </si>
  <si>
    <t>分類不能の</t>
  </si>
  <si>
    <t>林業</t>
  </si>
  <si>
    <t>採石業，</t>
  </si>
  <si>
    <t>ガス・</t>
  </si>
  <si>
    <t>通信業</t>
  </si>
  <si>
    <t>郵便業</t>
  </si>
  <si>
    <t>小売業</t>
  </si>
  <si>
    <t>保険業</t>
  </si>
  <si>
    <t>物品賃貸業</t>
  </si>
  <si>
    <t>専門・技術</t>
  </si>
  <si>
    <t>飲　　食</t>
  </si>
  <si>
    <t>サービス業，</t>
  </si>
  <si>
    <t>学　　習</t>
  </si>
  <si>
    <t>福　　祉</t>
  </si>
  <si>
    <t>サービス</t>
  </si>
  <si>
    <t>（他に分類さ</t>
  </si>
  <si>
    <t>分類される</t>
  </si>
  <si>
    <t>産業</t>
  </si>
  <si>
    <t>Sex and Age (five-year groups)</t>
  </si>
  <si>
    <t>砂利採取業</t>
  </si>
  <si>
    <t>熱供給・</t>
  </si>
  <si>
    <t>サービス業</t>
  </si>
  <si>
    <t>娯楽業</t>
  </si>
  <si>
    <t>支援業</t>
  </si>
  <si>
    <t>事　　業</t>
  </si>
  <si>
    <t>れないもの）</t>
  </si>
  <si>
    <t xml:space="preserve"> ものを除く）</t>
  </si>
  <si>
    <t>水道業</t>
  </si>
  <si>
    <t xml:space="preserve"> For the English presentation of the “Industrial classification”, see page 205.</t>
  </si>
  <si>
    <r>
      <rPr>
        <b/>
        <sz val="11"/>
        <rFont val="ＭＳ 明朝"/>
        <family val="1"/>
      </rPr>
      <t>男女別15歳以上就業者数</t>
    </r>
    <r>
      <rPr>
        <sz val="9"/>
        <rFont val="ＭＳ 明朝"/>
        <family val="1"/>
      </rPr>
      <t>－全国（平成22年）（続き）</t>
    </r>
  </si>
  <si>
    <t>Groups), Age (Five-Year Groups) and Sex - Japan : 2010 - Continued</t>
  </si>
  <si>
    <t>その２　産業別割合（％）</t>
  </si>
  <si>
    <t>Part 2.  Percent by industry</t>
  </si>
  <si>
    <t>第７表　　人口総数，面積，人口密度，一般世帯数及び</t>
  </si>
  <si>
    <r>
      <rPr>
        <b/>
        <sz val="11"/>
        <rFont val="ＭＳ 明朝"/>
        <family val="1"/>
      </rPr>
      <t>外国人数</t>
    </r>
    <r>
      <rPr>
        <sz val="9"/>
        <rFont val="ＭＳ 明朝"/>
        <family val="1"/>
      </rPr>
      <t>－全国，都道府県，20大都市（平成17年，22年）</t>
    </r>
  </si>
  <si>
    <t xml:space="preserve">Table 7.  Total Population, Area, Population Density, Number of Private Households </t>
  </si>
  <si>
    <t>and Foreigners - Japan, Prefectures and 20 Major Cities : 2005 and 2010</t>
  </si>
  <si>
    <t>地域</t>
  </si>
  <si>
    <t>人口総数</t>
  </si>
  <si>
    <t>Total population</t>
  </si>
  <si>
    <t>面積</t>
  </si>
  <si>
    <t>人口密度</t>
  </si>
  <si>
    <t>全国に占める割合(%)</t>
  </si>
  <si>
    <t>Private households</t>
  </si>
  <si>
    <t>外国人数</t>
  </si>
  <si>
    <t>平成17年～22年の</t>
  </si>
  <si>
    <t>(㎢)</t>
  </si>
  <si>
    <t>(1㎢当たり)</t>
  </si>
  <si>
    <r>
      <t xml:space="preserve">平成22年 </t>
    </r>
    <r>
      <rPr>
        <sz val="7"/>
        <rFont val="Times New Roman"/>
        <family val="1"/>
      </rPr>
      <t>(b)</t>
    </r>
  </si>
  <si>
    <t>性比</t>
  </si>
  <si>
    <r>
      <t>　人口の増減　</t>
    </r>
    <r>
      <rPr>
        <sz val="7"/>
        <rFont val="Times New Roman"/>
        <family val="1"/>
      </rPr>
      <t>(a)</t>
    </r>
  </si>
  <si>
    <t>人口</t>
  </si>
  <si>
    <t>１世帯
当たり
人  員</t>
  </si>
  <si>
    <r>
      <t>世帯数の増減　</t>
    </r>
    <r>
      <rPr>
        <sz val="7"/>
        <rFont val="Times New Roman"/>
        <family val="1"/>
      </rPr>
      <t>(a)</t>
    </r>
  </si>
  <si>
    <t>実数</t>
  </si>
  <si>
    <t>率(％)</t>
  </si>
  <si>
    <t>Population</t>
  </si>
  <si>
    <t>Sex</t>
  </si>
  <si>
    <t>（組替）</t>
  </si>
  <si>
    <t>Area</t>
  </si>
  <si>
    <t>density</t>
  </si>
  <si>
    <t>ratio</t>
  </si>
  <si>
    <r>
      <t xml:space="preserve">      (per km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>)</t>
    </r>
  </si>
  <si>
    <t>Number of</t>
  </si>
  <si>
    <t>Household</t>
  </si>
  <si>
    <t>Foreigners</t>
  </si>
  <si>
    <t>Both sexes</t>
  </si>
  <si>
    <t>1)</t>
  </si>
  <si>
    <t>Number</t>
  </si>
  <si>
    <t>Rate</t>
  </si>
  <si>
    <t>2)</t>
  </si>
  <si>
    <t>households</t>
  </si>
  <si>
    <t>members</t>
  </si>
  <si>
    <t>(c)</t>
  </si>
  <si>
    <t>全国</t>
  </si>
  <si>
    <t>Japan</t>
  </si>
  <si>
    <t>01</t>
  </si>
  <si>
    <t>北海道</t>
  </si>
  <si>
    <t>Hokkaido</t>
  </si>
  <si>
    <t>02</t>
  </si>
  <si>
    <t>青森県</t>
  </si>
  <si>
    <t>Aomori-ken</t>
  </si>
  <si>
    <t>02</t>
  </si>
  <si>
    <t>03</t>
  </si>
  <si>
    <t>岩手県</t>
  </si>
  <si>
    <t>Iwate-ken</t>
  </si>
  <si>
    <t>03</t>
  </si>
  <si>
    <t>04</t>
  </si>
  <si>
    <t>宮城県</t>
  </si>
  <si>
    <t>Miyagi-ken</t>
  </si>
  <si>
    <t>04</t>
  </si>
  <si>
    <t>05</t>
  </si>
  <si>
    <t>秋田県</t>
  </si>
  <si>
    <t>Akita-ken</t>
  </si>
  <si>
    <t>05</t>
  </si>
  <si>
    <t>06</t>
  </si>
  <si>
    <t>山形県</t>
  </si>
  <si>
    <t>Yamagata-ken</t>
  </si>
  <si>
    <t>06</t>
  </si>
  <si>
    <t>07</t>
  </si>
  <si>
    <t>福島県</t>
  </si>
  <si>
    <t>Fukushima-ken</t>
  </si>
  <si>
    <t>07</t>
  </si>
  <si>
    <t>08</t>
  </si>
  <si>
    <t>茨城県</t>
  </si>
  <si>
    <t>Ibaraki-ken</t>
  </si>
  <si>
    <t>08</t>
  </si>
  <si>
    <t>09</t>
  </si>
  <si>
    <t>栃木県</t>
  </si>
  <si>
    <t>Tochigi-ken</t>
  </si>
  <si>
    <t>09</t>
  </si>
  <si>
    <t>10</t>
  </si>
  <si>
    <t>群馬県</t>
  </si>
  <si>
    <t>Gumma-ken</t>
  </si>
  <si>
    <t>10</t>
  </si>
  <si>
    <t>11</t>
  </si>
  <si>
    <t>埼玉県</t>
  </si>
  <si>
    <t>Saitama-ken</t>
  </si>
  <si>
    <t>11</t>
  </si>
  <si>
    <t>12</t>
  </si>
  <si>
    <t>千葉県</t>
  </si>
  <si>
    <t>Chiba-ken</t>
  </si>
  <si>
    <t>12</t>
  </si>
  <si>
    <t>13</t>
  </si>
  <si>
    <t>東京都</t>
  </si>
  <si>
    <t>Tokyo-to</t>
  </si>
  <si>
    <t>14</t>
  </si>
  <si>
    <t>神奈川県</t>
  </si>
  <si>
    <t>Kanagawa-ken</t>
  </si>
  <si>
    <t>新潟県</t>
  </si>
  <si>
    <t>Niigata-ken</t>
  </si>
  <si>
    <t>富山県</t>
  </si>
  <si>
    <t>Toyama-ken</t>
  </si>
  <si>
    <t>石川県</t>
  </si>
  <si>
    <t>Ishikawa-ken</t>
  </si>
  <si>
    <t>福井県</t>
  </si>
  <si>
    <t>Fukui-ken</t>
  </si>
  <si>
    <t>山梨県</t>
  </si>
  <si>
    <t>Yamanashi-ken</t>
  </si>
  <si>
    <t>長野県</t>
  </si>
  <si>
    <t>Nagano-ken</t>
  </si>
  <si>
    <t>岐阜県</t>
  </si>
  <si>
    <t>Gifu-ken</t>
  </si>
  <si>
    <t>静岡県</t>
  </si>
  <si>
    <t>Shizuoka-ken</t>
  </si>
  <si>
    <t>愛知県</t>
  </si>
  <si>
    <t>Aichi-ken</t>
  </si>
  <si>
    <t>三重県</t>
  </si>
  <si>
    <t>Mie-ken</t>
  </si>
  <si>
    <t>滋賀県</t>
  </si>
  <si>
    <t>Shiga-ken</t>
  </si>
  <si>
    <t>京都府</t>
  </si>
  <si>
    <t>Kyoto-fu</t>
  </si>
  <si>
    <t>大阪府</t>
  </si>
  <si>
    <t>Osaka-fu</t>
  </si>
  <si>
    <t>兵庫県</t>
  </si>
  <si>
    <t>Hyogo-ken</t>
  </si>
  <si>
    <t>奈良県</t>
  </si>
  <si>
    <t>Nara-ken</t>
  </si>
  <si>
    <t>和歌山県</t>
  </si>
  <si>
    <t>Wakayama-ken</t>
  </si>
  <si>
    <t>鳥取県</t>
  </si>
  <si>
    <t>Tottori-ken</t>
  </si>
  <si>
    <t>島根県</t>
  </si>
  <si>
    <t>Shimane-ken</t>
  </si>
  <si>
    <t>岡山県</t>
  </si>
  <si>
    <t>Okayama-ken</t>
  </si>
  <si>
    <t>広島県</t>
  </si>
  <si>
    <t>Hiroshima-ken</t>
  </si>
  <si>
    <t>山口県</t>
  </si>
  <si>
    <t>Yamaguchi-ken</t>
  </si>
  <si>
    <t>徳島県</t>
  </si>
  <si>
    <t>Tokushima-ken</t>
  </si>
  <si>
    <t>香川県</t>
  </si>
  <si>
    <t>Kagawa-ken</t>
  </si>
  <si>
    <t>愛媛県</t>
  </si>
  <si>
    <t>Ehime-ken</t>
  </si>
  <si>
    <t>高知県</t>
  </si>
  <si>
    <t>Kochi-ken</t>
  </si>
  <si>
    <t>福岡県</t>
  </si>
  <si>
    <t>Fukuoka-ken</t>
  </si>
  <si>
    <t>佐賀県</t>
  </si>
  <si>
    <t>Saga-ken</t>
  </si>
  <si>
    <t>長崎県</t>
  </si>
  <si>
    <t>Nagasaki-ken</t>
  </si>
  <si>
    <t>熊本県</t>
  </si>
  <si>
    <t>Kumamoto-ken</t>
  </si>
  <si>
    <t>大分県</t>
  </si>
  <si>
    <t>Oita-ken</t>
  </si>
  <si>
    <t>宮崎県</t>
  </si>
  <si>
    <t>Miyazaki-ken</t>
  </si>
  <si>
    <t>鹿児島県</t>
  </si>
  <si>
    <t>Kagoshima-ken</t>
  </si>
  <si>
    <t>沖縄県</t>
  </si>
  <si>
    <t>Okinawa-ken</t>
  </si>
  <si>
    <t>01</t>
  </si>
  <si>
    <t>札幌市</t>
  </si>
  <si>
    <t>Sapporo-shi</t>
  </si>
  <si>
    <t>01 100</t>
  </si>
  <si>
    <t>仙台市</t>
  </si>
  <si>
    <t>Sendai-shi</t>
  </si>
  <si>
    <t>04 100</t>
  </si>
  <si>
    <t>さいたま市</t>
  </si>
  <si>
    <t>Saitama-shi</t>
  </si>
  <si>
    <t>11 100</t>
  </si>
  <si>
    <t>千葉市</t>
  </si>
  <si>
    <t>Chiba-shi</t>
  </si>
  <si>
    <t>12 100</t>
  </si>
  <si>
    <t>特別区部</t>
  </si>
  <si>
    <t>Ku-area</t>
  </si>
  <si>
    <t>13 100</t>
  </si>
  <si>
    <t>横浜市</t>
  </si>
  <si>
    <t>Yokohama-shi</t>
  </si>
  <si>
    <t>14 100</t>
  </si>
  <si>
    <t>川崎市</t>
  </si>
  <si>
    <t>Kawasaki-shi</t>
  </si>
  <si>
    <t>14 130</t>
  </si>
  <si>
    <t>相模原市</t>
  </si>
  <si>
    <t>Sagamihara-shi</t>
  </si>
  <si>
    <t>14 150</t>
  </si>
  <si>
    <t>新潟市</t>
  </si>
  <si>
    <t>Niigata-shi</t>
  </si>
  <si>
    <t>15 100</t>
  </si>
  <si>
    <t>静岡市</t>
  </si>
  <si>
    <t>Shizuoka-shi</t>
  </si>
  <si>
    <t>22 100</t>
  </si>
  <si>
    <t>浜松市</t>
  </si>
  <si>
    <t>Hamamatsu-shi</t>
  </si>
  <si>
    <t>22 130</t>
  </si>
  <si>
    <t>名古屋市</t>
  </si>
  <si>
    <t>Nagoya-shi</t>
  </si>
  <si>
    <t>23 100</t>
  </si>
  <si>
    <t>京都市</t>
  </si>
  <si>
    <t>Kyoto-shi</t>
  </si>
  <si>
    <t>26 100</t>
  </si>
  <si>
    <t>大阪市</t>
  </si>
  <si>
    <t>Osaka-shi</t>
  </si>
  <si>
    <t>27 100</t>
  </si>
  <si>
    <t>堺市</t>
  </si>
  <si>
    <t>Sakai-shi</t>
  </si>
  <si>
    <t>27 140</t>
  </si>
  <si>
    <t>神戸市</t>
  </si>
  <si>
    <t>Kobe-shi</t>
  </si>
  <si>
    <t>28 100</t>
  </si>
  <si>
    <t>岡山市</t>
  </si>
  <si>
    <t>Okayama-shi</t>
  </si>
  <si>
    <t>33 100</t>
  </si>
  <si>
    <t>広島市</t>
  </si>
  <si>
    <t>Hiroshima-shi</t>
  </si>
  <si>
    <t>34 100</t>
  </si>
  <si>
    <t>北九州市</t>
  </si>
  <si>
    <t>Kitakyushu-shi</t>
  </si>
  <si>
    <t>40 100</t>
  </si>
  <si>
    <t>福岡市</t>
  </si>
  <si>
    <t>Fukuoka-shi</t>
  </si>
  <si>
    <t>40 130</t>
  </si>
  <si>
    <t xml:space="preserve"> 1) 女性100人に対する男性の数。</t>
  </si>
  <si>
    <t xml:space="preserve"> 1) Males per 100 females.</t>
  </si>
  <si>
    <t xml:space="preserve"> 2) 国土交通省国土地理院「平成22年全国都道府県市区町村別面積調」による。</t>
  </si>
  <si>
    <t xml:space="preserve"> 2) Based on the "Municipalities Area Statistics of Japan, 2010" published by the Geospatial Information Authority of Japan, Ministry of Land, Infrastructure, Transport and Tourism. </t>
  </si>
  <si>
    <t xml:space="preserve"> 3) 風蓮湖（57.74㎢），八郎潟調整池の一部（22.02㎢），阿蘇海（4.81㎢），名古屋港口埋立地（1.14㎢）及び沖縄県うるま市及び国頭郡金武町の境界部地先海面の</t>
  </si>
  <si>
    <r>
      <t xml:space="preserve"> 3) Including the area of Furen-ko (57.74km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 xml:space="preserve">), a part of Hachirogata-choseiike (22.02km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 xml:space="preserve">) and Aso-kai (4.81km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 xml:space="preserve">), the reclaimed areas of the mouth Nagoya-ko (port) (1.14km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>) and the boundaries</t>
    </r>
  </si>
  <si>
    <t xml:space="preserve">    埋立地（0.18㎢)を含む。</t>
  </si>
  <si>
    <r>
      <t xml:space="preserve">     between Uruma-shi and Kin-cho in Kunigami-gun Okinawa-ken (0.18km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>).</t>
    </r>
  </si>
  <si>
    <t xml:space="preserve"> (a) Change, 2005 to 2010</t>
  </si>
  <si>
    <t xml:space="preserve"> 4) 一部境界未定のため,総務省統計局において推定した。</t>
  </si>
  <si>
    <t xml:space="preserve"> 4) Estimated by the Statistics Bureau, Ministry of Internal Affairs and Communications, because of the uncertainty of boundaries. </t>
  </si>
  <si>
    <t xml:space="preserve"> (b) Ratio to the whole of Japan, 2010</t>
  </si>
  <si>
    <t xml:space="preserve"> 5) 荒川河口部の境界未定部(1.15㎢)，中央防波堤内側埋立地(1.64㎢)及び中央防波堤外側廃棄物処理場(2.01㎢)を含む。</t>
  </si>
  <si>
    <r>
      <t xml:space="preserve"> 5) Including the area (1.15km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 xml:space="preserve">) in the mouth of Ara-kawa and the reclaimed areas (3.65km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>) in Tokyo-wan whose boundaries have not yet been fixed.</t>
    </r>
  </si>
  <si>
    <t xml:space="preserve"> (c) Members per household</t>
  </si>
  <si>
    <r>
      <t xml:space="preserve"> 6) 歯舞群島(99.94㎢),色丹島</t>
    </r>
    <r>
      <rPr>
        <vertAlign val="superscript"/>
        <sz val="6"/>
        <rFont val="ＭＳ 明朝"/>
        <family val="1"/>
      </rPr>
      <t>*</t>
    </r>
    <r>
      <rPr>
        <sz val="6"/>
        <rFont val="ＭＳ 明朝"/>
        <family val="1"/>
      </rPr>
      <t>(253.33㎢),国後島</t>
    </r>
    <r>
      <rPr>
        <vertAlign val="superscript"/>
        <sz val="6"/>
        <rFont val="ＭＳ 明朝"/>
        <family val="1"/>
      </rPr>
      <t>*</t>
    </r>
    <r>
      <rPr>
        <sz val="6"/>
        <rFont val="ＭＳ 明朝"/>
        <family val="1"/>
      </rPr>
      <t>(1498.83㎢)及び択捉島</t>
    </r>
    <r>
      <rPr>
        <vertAlign val="superscript"/>
        <sz val="6"/>
        <rFont val="ＭＳ 明朝"/>
        <family val="1"/>
      </rPr>
      <t>*</t>
    </r>
    <r>
      <rPr>
        <sz val="6"/>
        <rFont val="ＭＳ 明朝"/>
        <family val="1"/>
      </rPr>
      <t>(3184.04㎢)の面積を除いて算出した（</t>
    </r>
    <r>
      <rPr>
        <vertAlign val="superscript"/>
        <sz val="6"/>
        <rFont val="ＭＳ 明朝"/>
        <family val="1"/>
      </rPr>
      <t>*</t>
    </r>
    <r>
      <rPr>
        <sz val="6"/>
        <rFont val="ＭＳ 明朝"/>
        <family val="1"/>
      </rPr>
      <t>属島を含む）。</t>
    </r>
  </si>
  <si>
    <r>
      <t xml:space="preserve"> 6) Calculated excluding the areas of Habomai-gunto (99.94km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 xml:space="preserve">),Shikotan-to*(253.33km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 xml:space="preserve">),Kunashiri-to*(1498.83km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 xml:space="preserve">)and Etorofu-to*(3184.04km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>).(*Including the attached islands)</t>
    </r>
  </si>
  <si>
    <t xml:space="preserve"> 7) 竹島(0.21㎢)の面積を除いて算出した。</t>
  </si>
  <si>
    <r>
      <t xml:space="preserve"> 7) Calculated excluding the area of Take-shima (0.21km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 xml:space="preserve">).   </t>
    </r>
  </si>
  <si>
    <t xml:space="preserve">         </t>
  </si>
  <si>
    <t>第８表　　年齢（５歳階級）別人口</t>
  </si>
  <si>
    <t>－全国，都道府県，20大都市（平成22年）</t>
  </si>
  <si>
    <t xml:space="preserve">Table 8.  Population, by Age (Five-Year Groups) </t>
  </si>
  <si>
    <t>- Japan, Prefectures and 20 Major Cities : 2010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</si>
  <si>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</si>
  <si>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</si>
  <si>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</si>
  <si>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</si>
  <si>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</si>
  <si>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</si>
  <si>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</si>
  <si>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</si>
  <si>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</si>
  <si>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</si>
  <si>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</si>
  <si>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</si>
  <si>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</si>
  <si>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</si>
  <si>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</si>
  <si>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</si>
  <si>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</si>
  <si>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</si>
  <si>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Area</t>
  </si>
  <si>
    <t>All ages</t>
  </si>
  <si>
    <t>years old</t>
  </si>
  <si>
    <t>and over</t>
  </si>
  <si>
    <t>Not reported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</si>
  <si>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</si>
  <si>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</si>
  <si>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</si>
  <si>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</si>
  <si>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</si>
  <si>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</si>
  <si>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</si>
  <si>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</si>
  <si>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</si>
  <si>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</si>
  <si>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</si>
  <si>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</si>
  <si>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札幌市</t>
  </si>
  <si>
    <t>01 100</t>
  </si>
  <si>
    <t>仙台市</t>
  </si>
  <si>
    <t>04 100</t>
  </si>
  <si>
    <t>さいたま市</t>
  </si>
  <si>
    <t>11 100</t>
  </si>
  <si>
    <t>千葉市</t>
  </si>
  <si>
    <t>12 100</t>
  </si>
  <si>
    <t>特別区部</t>
  </si>
  <si>
    <t>13 100</t>
  </si>
  <si>
    <t>横浜市</t>
  </si>
  <si>
    <t>14 100</t>
  </si>
  <si>
    <t>川崎市</t>
  </si>
  <si>
    <t>14 130</t>
  </si>
  <si>
    <t>相模原市</t>
  </si>
  <si>
    <t>14 150</t>
  </si>
  <si>
    <t>新潟市</t>
  </si>
  <si>
    <t>15 100</t>
  </si>
  <si>
    <t>静岡市</t>
  </si>
  <si>
    <t>22 100</t>
  </si>
  <si>
    <t>浜松市</t>
  </si>
  <si>
    <t>22 130</t>
  </si>
  <si>
    <t>名古屋市</t>
  </si>
  <si>
    <t>23 100</t>
  </si>
  <si>
    <t>京都市</t>
  </si>
  <si>
    <t>26 100</t>
  </si>
  <si>
    <t>大阪市</t>
  </si>
  <si>
    <t>27 100</t>
  </si>
  <si>
    <t>堺市</t>
  </si>
  <si>
    <t>27 140</t>
  </si>
  <si>
    <t>神戸市</t>
  </si>
  <si>
    <t>28 100</t>
  </si>
  <si>
    <t>岡山市</t>
  </si>
  <si>
    <t>33 100</t>
  </si>
  <si>
    <t>広島市</t>
  </si>
  <si>
    <t>34 100</t>
  </si>
  <si>
    <t>北九州市</t>
  </si>
  <si>
    <t>40 100</t>
  </si>
  <si>
    <t>福岡市</t>
  </si>
  <si>
    <t>40 130</t>
  </si>
  <si>
    <t>第９表　　年齢（３区分），男女別人口並びに年齢構成指数，平均</t>
  </si>
  <si>
    <r>
      <rPr>
        <b/>
        <sz val="11"/>
        <rFont val="ＭＳ 明朝"/>
        <family val="1"/>
      </rPr>
      <t>年齢及び年齢中位数</t>
    </r>
    <r>
      <rPr>
        <sz val="9"/>
        <rFont val="ＭＳ 明朝"/>
        <family val="1"/>
      </rPr>
      <t>－全国，都道府県，20大都市（平成17年，22年）</t>
    </r>
  </si>
  <si>
    <t>Table 9.  Population, by Age (3 Groups) and Sex, Indices of Age Composition, Average</t>
  </si>
  <si>
    <t xml:space="preserve"> Age and Median Age - Japan, Prefectures and 20 Major Cities : 2005 and 2010</t>
  </si>
  <si>
    <t>その１　平成22年</t>
  </si>
  <si>
    <t>Part 1.  2010</t>
  </si>
  <si>
    <t>年齢別人口</t>
  </si>
  <si>
    <t>Population by age</t>
  </si>
  <si>
    <r>
      <t xml:space="preserve">年齢別割合(％) </t>
    </r>
    <r>
      <rPr>
        <sz val="7"/>
        <rFont val="Times New Roman"/>
        <family val="1"/>
      </rPr>
      <t>Percent by age 1</t>
    </r>
    <r>
      <rPr>
        <sz val="7"/>
        <rFont val="ＭＳ 明朝"/>
        <family val="1"/>
      </rPr>
      <t>)</t>
    </r>
  </si>
  <si>
    <r>
      <t>年齢構成指数　</t>
    </r>
    <r>
      <rPr>
        <sz val="7"/>
        <rFont val="Times New Roman"/>
        <family val="1"/>
      </rPr>
      <t>Indices of Age Composition</t>
    </r>
  </si>
  <si>
    <t>平均年齢</t>
  </si>
  <si>
    <t>年　齢</t>
  </si>
  <si>
    <t>Both sexes</t>
  </si>
  <si>
    <t>年少人口</t>
  </si>
  <si>
    <t>老年人口</t>
  </si>
  <si>
    <t>従属人口</t>
  </si>
  <si>
    <t>老年化</t>
  </si>
  <si>
    <t>指　　数</t>
  </si>
  <si>
    <t>指　　数</t>
  </si>
  <si>
    <t>指　数</t>
  </si>
  <si>
    <t>中位数</t>
  </si>
  <si>
    <t>０～14歳</t>
  </si>
  <si>
    <t>15～64</t>
  </si>
  <si>
    <t>65歳以上</t>
  </si>
  <si>
    <t>Child</t>
  </si>
  <si>
    <t>Aged</t>
  </si>
  <si>
    <t>years</t>
  </si>
  <si>
    <t>dependency</t>
  </si>
  <si>
    <t>Dependency</t>
  </si>
  <si>
    <t>Aging</t>
  </si>
  <si>
    <t>Average</t>
  </si>
  <si>
    <t>Median</t>
  </si>
  <si>
    <t>All ages</t>
  </si>
  <si>
    <t>years old</t>
  </si>
  <si>
    <t>Not reported</t>
  </si>
  <si>
    <t>old</t>
  </si>
  <si>
    <t>index</t>
  </si>
  <si>
    <t>age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</si>
  <si>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</si>
  <si>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</si>
  <si>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</si>
  <si>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</si>
  <si>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</si>
  <si>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</si>
  <si>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</si>
  <si>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</si>
  <si>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</si>
  <si>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</si>
  <si>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札幌市</t>
  </si>
  <si>
    <t>札幌市</t>
  </si>
  <si>
    <t>01 100</t>
  </si>
  <si>
    <t>仙台市</t>
  </si>
  <si>
    <t>仙台市</t>
  </si>
  <si>
    <t>04 100</t>
  </si>
  <si>
    <t>さいたま市</t>
  </si>
  <si>
    <t>さいたま市</t>
  </si>
  <si>
    <t>11 100</t>
  </si>
  <si>
    <t>千葉市</t>
  </si>
  <si>
    <t>千葉市</t>
  </si>
  <si>
    <t>特別区部</t>
  </si>
  <si>
    <t>特別区部</t>
  </si>
  <si>
    <t>横浜市</t>
  </si>
  <si>
    <t>横浜市</t>
  </si>
  <si>
    <t>川崎市</t>
  </si>
  <si>
    <t>川崎市</t>
  </si>
  <si>
    <t>静岡市</t>
  </si>
  <si>
    <t>静岡市</t>
  </si>
  <si>
    <t>名古屋市</t>
  </si>
  <si>
    <t>名古屋市</t>
  </si>
  <si>
    <t>京都市</t>
  </si>
  <si>
    <t>京都市</t>
  </si>
  <si>
    <t>大阪市</t>
  </si>
  <si>
    <t>大阪市</t>
  </si>
  <si>
    <t>神戸市</t>
  </si>
  <si>
    <t>神戸市</t>
  </si>
  <si>
    <t>広島市</t>
  </si>
  <si>
    <t>広島市</t>
  </si>
  <si>
    <t>北九州市</t>
  </si>
  <si>
    <t>北九州市</t>
  </si>
  <si>
    <t>福岡市</t>
  </si>
  <si>
    <t>福岡市</t>
  </si>
  <si>
    <r>
      <rPr>
        <b/>
        <sz val="11"/>
        <rFont val="ＭＳ 明朝"/>
        <family val="1"/>
      </rPr>
      <t>年齢及び年齢中位数</t>
    </r>
    <r>
      <rPr>
        <sz val="9"/>
        <rFont val="ＭＳ 明朝"/>
        <family val="1"/>
      </rPr>
      <t>－全国，都道府県，20大都市（平成17年，22年）（続き）</t>
    </r>
  </si>
  <si>
    <t xml:space="preserve"> Age and Median Age - Japan, Prefectures and 20 Major Cities : 2005 and 2010 - Continued</t>
  </si>
  <si>
    <t>その２　平成17年</t>
  </si>
  <si>
    <t>Part 2.  2005</t>
  </si>
  <si>
    <t>第10表　　在学か否かの別・最終卒業学校の種類（６区分）別</t>
  </si>
  <si>
    <r>
      <rPr>
        <b/>
        <sz val="11"/>
        <rFont val="ＭＳ 明朝"/>
        <family val="1"/>
      </rPr>
      <t>15歳以上人口</t>
    </r>
    <r>
      <rPr>
        <sz val="9"/>
        <rFont val="ＭＳ 明朝"/>
        <family val="1"/>
      </rPr>
      <t>－全国，都道府県，20大都市（平成12年，22年）</t>
    </r>
  </si>
  <si>
    <t>Table 10.  Population 15 Years of Age and Over, by School</t>
  </si>
  <si>
    <t xml:space="preserve"> Attendance - Japan, Prefectures and 20 Major Cities : 2000 and 2010</t>
  </si>
  <si>
    <t>地　　　域</t>
  </si>
  <si>
    <t>平成12年</t>
  </si>
  <si>
    <t>　</t>
  </si>
  <si>
    <t>在学か否かの別15歳以上人口</t>
  </si>
  <si>
    <t xml:space="preserve">Population 15 years of age and over by School attendance  </t>
  </si>
  <si>
    <t>最終卒業学校の種類の割合 (%) 4)  (a)</t>
  </si>
  <si>
    <t>最終卒業学校の種類の割合 (%) 4) (a)</t>
  </si>
  <si>
    <t>地域</t>
  </si>
  <si>
    <t>卒業者</t>
  </si>
  <si>
    <t>(b)</t>
  </si>
  <si>
    <t>在学者</t>
  </si>
  <si>
    <t>未就学者</t>
  </si>
  <si>
    <t>小学校・</t>
  </si>
  <si>
    <t>高　校・</t>
  </si>
  <si>
    <t>短　大・</t>
  </si>
  <si>
    <t>　大　学・</t>
  </si>
  <si>
    <t>不　　詳</t>
  </si>
  <si>
    <t>高校・</t>
  </si>
  <si>
    <t>短大・</t>
  </si>
  <si>
    <t>大 学・</t>
  </si>
  <si>
    <t>Total</t>
  </si>
  <si>
    <t>　中学校 2)</t>
  </si>
  <si>
    <t>　旧　中 2)</t>
  </si>
  <si>
    <t>　高　専 2)3)</t>
  </si>
  <si>
    <t>大 学 院 2)</t>
  </si>
  <si>
    <t>中学校</t>
  </si>
  <si>
    <t>旧中</t>
  </si>
  <si>
    <t>高専</t>
  </si>
  <si>
    <t>大学院</t>
  </si>
  <si>
    <t>1)</t>
  </si>
  <si>
    <t>(c)</t>
  </si>
  <si>
    <t>(d)</t>
  </si>
  <si>
    <t>(e)</t>
  </si>
  <si>
    <t>(f)</t>
  </si>
  <si>
    <t>(g)</t>
  </si>
  <si>
    <t>(h)</t>
  </si>
  <si>
    <t>(i)</t>
  </si>
  <si>
    <t>Area</t>
  </si>
  <si>
    <t>全国</t>
  </si>
  <si>
    <t>01</t>
  </si>
  <si>
    <t>02</t>
  </si>
  <si>
    <t>03</t>
  </si>
  <si>
    <t>04</t>
  </si>
  <si>
    <t>100</t>
  </si>
  <si>
    <t>11</t>
  </si>
  <si>
    <t>12</t>
  </si>
  <si>
    <t>13</t>
  </si>
  <si>
    <t>14</t>
  </si>
  <si>
    <t>130</t>
  </si>
  <si>
    <t>150</t>
  </si>
  <si>
    <t>15</t>
  </si>
  <si>
    <t>22</t>
  </si>
  <si>
    <t>23</t>
  </si>
  <si>
    <t>26</t>
  </si>
  <si>
    <t>27</t>
  </si>
  <si>
    <t>140</t>
  </si>
  <si>
    <t>28</t>
  </si>
  <si>
    <t>33</t>
  </si>
  <si>
    <t>34</t>
  </si>
  <si>
    <t>40</t>
  </si>
  <si>
    <t xml:space="preserve"> 1) 在学か否かの別「不詳」を含む。</t>
  </si>
  <si>
    <t xml:space="preserve">  1) Including "School attendance not reported".</t>
  </si>
  <si>
    <t xml:space="preserve"> 2) 専修学校専門課程（専門学校）・各種学校については，入学資格や就業年限によりいずれかの学校に含まれる。</t>
  </si>
  <si>
    <t xml:space="preserve">  2) Including "Specialized training college (specialized courses) and miscellaneous schools" depending on qualifications for admission and the term of study.</t>
  </si>
  <si>
    <t xml:space="preserve"> 3) 専修学校高等課程（高等専修学校）を含む。</t>
  </si>
  <si>
    <t xml:space="preserve">  3) Including "Specialized training college (upper secondary courses)".</t>
  </si>
  <si>
    <t xml:space="preserve"> 4) 不詳を除いて算出。</t>
  </si>
  <si>
    <t xml:space="preserve">  4) Calculated without “Not reported”.</t>
  </si>
  <si>
    <t xml:space="preserve"> (a) Percent by type of last school completed</t>
  </si>
  <si>
    <t xml:space="preserve"> (f) College, university or granduate course</t>
  </si>
  <si>
    <t xml:space="preserve"> (b) Persons graduated from school</t>
  </si>
  <si>
    <t xml:space="preserve"> (g) Not reported</t>
  </si>
  <si>
    <t xml:space="preserve"> (c) Elementary school or junior high school</t>
  </si>
  <si>
    <t xml:space="preserve"> (h) Persons attending school</t>
  </si>
  <si>
    <t xml:space="preserve"> (d) Senior high school or middle school (old)</t>
  </si>
  <si>
    <t xml:space="preserve"> (i) Persons never attended school</t>
  </si>
  <si>
    <t xml:space="preserve"> (e) Junior college or higher professional school </t>
  </si>
  <si>
    <t>第11表　　労働力状態（３区分），男女別15歳以上</t>
  </si>
  <si>
    <r>
      <rPr>
        <b/>
        <sz val="11"/>
        <rFont val="ＭＳ 明朝"/>
        <family val="1"/>
      </rPr>
      <t>人口</t>
    </r>
    <r>
      <rPr>
        <sz val="9"/>
        <rFont val="ＭＳ 明朝"/>
        <family val="1"/>
      </rPr>
      <t>－全国，都道府県，20大都市（平成22年）</t>
    </r>
  </si>
  <si>
    <t>Table 11.  Population 15 Years of Age and Over, by Labour Force Status (3 Groups)</t>
  </si>
  <si>
    <t xml:space="preserve"> and Sex - Japan, Prefectures and 20 Major Cities : 2010</t>
  </si>
  <si>
    <t xml:space="preserve">Population 15 years of age and over </t>
  </si>
  <si>
    <t>労働力率（％）(a) 1)</t>
  </si>
  <si>
    <t>Population in labour force</t>
  </si>
  <si>
    <t>非労働力人口</t>
  </si>
  <si>
    <t>Total</t>
  </si>
  <si>
    <t>not in</t>
  </si>
  <si>
    <t>Both</t>
  </si>
  <si>
    <t>labour force</t>
  </si>
  <si>
    <t>sexes</t>
  </si>
  <si>
    <t>相模原市</t>
  </si>
  <si>
    <t>新潟市</t>
  </si>
  <si>
    <t>浜松市</t>
  </si>
  <si>
    <t>堺市</t>
  </si>
  <si>
    <t>岡山市</t>
  </si>
  <si>
    <r>
      <t xml:space="preserve"> </t>
    </r>
    <r>
      <rPr>
        <sz val="7"/>
        <rFont val="Times New Roman"/>
        <family val="1"/>
      </rPr>
      <t>(a) Labour force participation rate</t>
    </r>
  </si>
  <si>
    <t>第12表　　従業上の地位（３区分）別15歳以上</t>
  </si>
  <si>
    <r>
      <rPr>
        <b/>
        <sz val="11"/>
        <rFont val="ＭＳ 明朝"/>
        <family val="1"/>
      </rPr>
      <t>就業者数</t>
    </r>
    <r>
      <rPr>
        <sz val="9"/>
        <rFont val="ＭＳ 明朝"/>
        <family val="1"/>
      </rPr>
      <t>－全国，都道府県，20大都市（平成17年，22年）</t>
    </r>
  </si>
  <si>
    <t>Table 12.  Employed Persons 15 Years of Age and Over, by Employment</t>
  </si>
  <si>
    <t xml:space="preserve"> Status (3 Groups) - Japan, Prefectures and 20 Major Cities : 2005 and 2010</t>
  </si>
  <si>
    <t>Employed persons 15 years of age and over</t>
  </si>
  <si>
    <t>従 業 上 の 地 位 別 割 合  （％）4)</t>
  </si>
  <si>
    <t>Percent by employment status</t>
  </si>
  <si>
    <t>平 成 17 年 ～ 22 年 の 増 減 率  （％）4)</t>
  </si>
  <si>
    <t>Rate of change, 2005 to 2010</t>
  </si>
  <si>
    <t>Self-</t>
  </si>
  <si>
    <t>Family</t>
  </si>
  <si>
    <t>Area</t>
  </si>
  <si>
    <t>Employees</t>
  </si>
  <si>
    <t>employed</t>
  </si>
  <si>
    <t>workers</t>
  </si>
  <si>
    <t>2)</t>
  </si>
  <si>
    <t>3)</t>
  </si>
  <si>
    <t>01 100</t>
  </si>
  <si>
    <t>04 100</t>
  </si>
  <si>
    <t>11 100</t>
  </si>
  <si>
    <t xml:space="preserve"> 1) 従業上の地位「不詳」を含む。</t>
  </si>
  <si>
    <t xml:space="preserve"> 1) Including "Employment status not reported". </t>
  </si>
  <si>
    <t xml:space="preserve"> 2) 「役員」を含む。</t>
  </si>
  <si>
    <t xml:space="preserve"> 2) Including "Directors".</t>
  </si>
  <si>
    <t xml:space="preserve"> 3) 「家庭内職者」を含む。</t>
  </si>
  <si>
    <t xml:space="preserve"> 3) Including "Persons doing home handicraft".</t>
  </si>
  <si>
    <t>第13表　　産業（大分類）別15歳以上就業者数</t>
  </si>
  <si>
    <t xml:space="preserve">Table 13.  Employed Persons 15 Years of Age and Over, by Industry (Major Groups) </t>
  </si>
  <si>
    <t>- Japan, Prefectures and 20 Major Cities : 2010</t>
  </si>
  <si>
    <t>Part 1.  Number</t>
  </si>
  <si>
    <t>地域</t>
  </si>
  <si>
    <t>Employed persons 15 years of age and over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</si>
  <si>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</si>
  <si>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</si>
  <si>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</si>
  <si>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</si>
  <si>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</si>
  <si>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</si>
  <si>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</si>
  <si>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</si>
  <si>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</si>
  <si>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</si>
  <si>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</si>
  <si>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</si>
  <si>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</si>
  <si>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</si>
  <si>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</si>
  <si>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</si>
  <si>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</si>
  <si>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</si>
  <si>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</si>
  <si>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T</t>
  </si>
  <si>
    <t>電気・</t>
  </si>
  <si>
    <t>宿泊業，</t>
  </si>
  <si>
    <t>公 務（他 に</t>
  </si>
  <si>
    <t>保険業</t>
  </si>
  <si>
    <t>（他に分類</t>
  </si>
  <si>
    <t>サービス業</t>
  </si>
  <si>
    <t>されない</t>
  </si>
  <si>
    <t>ものを除く）</t>
  </si>
  <si>
    <t>Total</t>
  </si>
  <si>
    <t>もの）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</si>
  <si>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</si>
  <si>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</si>
  <si>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</si>
  <si>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</si>
  <si>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</si>
  <si>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</si>
  <si>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</si>
  <si>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</si>
  <si>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</si>
  <si>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</si>
  <si>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</si>
  <si>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</si>
  <si>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For the English presentation of the “Industrial classification”, see page 205.</t>
  </si>
  <si>
    <t>－全国，都道府県，20大都市（平成22年）（続き）</t>
  </si>
  <si>
    <t xml:space="preserve">Table 13.  Employed Persons 15 Years of Age and Over, by Industry (Major Groups) </t>
  </si>
  <si>
    <t>- Japan, Prefectures and 20 Major Cities : 2010 - Continued</t>
  </si>
  <si>
    <t>Part 2.  Percent by industry</t>
  </si>
  <si>
    <t>地域</t>
  </si>
  <si>
    <t>Employed persons 15 years of age and over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</si>
  <si>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</si>
  <si>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</si>
  <si>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</si>
  <si>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</si>
  <si>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</si>
  <si>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</si>
  <si>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</si>
  <si>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</si>
  <si>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</si>
  <si>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</si>
  <si>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</si>
  <si>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</si>
  <si>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</si>
  <si>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</si>
  <si>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</si>
  <si>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</si>
  <si>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</si>
  <si>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</si>
  <si>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</si>
  <si>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T</t>
  </si>
  <si>
    <t>電気・</t>
  </si>
  <si>
    <t>宿泊業，</t>
  </si>
  <si>
    <t>保険業</t>
  </si>
  <si>
    <t>サービス業</t>
  </si>
  <si>
    <t>されない</t>
  </si>
  <si>
    <t>ものを除く）</t>
  </si>
  <si>
    <t>Area</t>
  </si>
  <si>
    <t>Total</t>
  </si>
  <si>
    <t>もの）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</si>
  <si>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</si>
  <si>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</si>
  <si>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</si>
  <si>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</si>
  <si>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</si>
  <si>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</si>
  <si>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</si>
  <si>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</si>
  <si>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</si>
  <si>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</si>
  <si>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</si>
  <si>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</si>
  <si>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第14表　　職業（大分類）別15歳以上就業者数</t>
  </si>
  <si>
    <t>Table 14.  Employed Persons 15 Years of Age and Over, by Occupation</t>
  </si>
  <si>
    <t xml:space="preserve"> (Major Groups) - Japan, Prefectures and 20 Major Cities : 2010</t>
  </si>
  <si>
    <t>管理的職業</t>
  </si>
  <si>
    <t>専門的・技術的</t>
  </si>
  <si>
    <t>事務従事者</t>
  </si>
  <si>
    <t>販売従事者</t>
  </si>
  <si>
    <t>サービス職業</t>
  </si>
  <si>
    <t>保安職業従事者</t>
  </si>
  <si>
    <t>農林漁業従事者</t>
  </si>
  <si>
    <t>生産工程従事者</t>
  </si>
  <si>
    <t>輸送・機械</t>
  </si>
  <si>
    <t>建設・採掘</t>
  </si>
  <si>
    <t>運搬・清掃・</t>
  </si>
  <si>
    <t>分類不能の職業</t>
  </si>
  <si>
    <t>従　事　者</t>
  </si>
  <si>
    <t>職業従事者</t>
  </si>
  <si>
    <t>運転従事者</t>
  </si>
  <si>
    <t>包装等従事者</t>
  </si>
  <si>
    <t>Transport and</t>
  </si>
  <si>
    <t>Carrying, cleaning,</t>
  </si>
  <si>
    <t xml:space="preserve">Workers not </t>
  </si>
  <si>
    <t>Administrative and</t>
  </si>
  <si>
    <t>Professional and</t>
  </si>
  <si>
    <t>Agriculture, forestry</t>
  </si>
  <si>
    <t>Manufacturing</t>
  </si>
  <si>
    <t>machine operation</t>
  </si>
  <si>
    <t>Construction and</t>
  </si>
  <si>
    <t>packaging, and</t>
  </si>
  <si>
    <t>classifiable by</t>
  </si>
  <si>
    <t>managerial workers</t>
  </si>
  <si>
    <t>engineering workers</t>
  </si>
  <si>
    <t>Clerical workers</t>
  </si>
  <si>
    <t>Sales workers</t>
  </si>
  <si>
    <t>Service workers</t>
  </si>
  <si>
    <t>Security workers</t>
  </si>
  <si>
    <t>and fishery workers</t>
  </si>
  <si>
    <t>process workers</t>
  </si>
  <si>
    <t>workers</t>
  </si>
  <si>
    <t>mining workers</t>
  </si>
  <si>
    <t>related workers</t>
  </si>
  <si>
    <t>occupation</t>
  </si>
  <si>
    <t>全国</t>
  </si>
  <si>
    <t>01</t>
  </si>
  <si>
    <t>02</t>
  </si>
  <si>
    <t>第15表　　５年前の常住都道府県，現住</t>
  </si>
  <si>
    <r>
      <rPr>
        <b/>
        <sz val="11"/>
        <rFont val="ＭＳ 明朝"/>
        <family val="1"/>
      </rPr>
      <t>都道府県別人口</t>
    </r>
    <r>
      <rPr>
        <sz val="9"/>
        <rFont val="ＭＳ 明朝"/>
        <family val="1"/>
      </rPr>
      <t>－全国（平成22年）</t>
    </r>
  </si>
  <si>
    <t>Table 15.  Population, by Prefecture of Usual Residence</t>
  </si>
  <si>
    <t xml:space="preserve"> Five Years Ago, Prefecture of Present Residence - Japan : 2010</t>
  </si>
  <si>
    <t>５年前の常住都道府県</t>
  </si>
  <si>
    <t>現住都道府県</t>
  </si>
  <si>
    <t>Prefecture of present residence</t>
  </si>
  <si>
    <t>県番号</t>
  </si>
  <si>
    <t>01</t>
  </si>
  <si>
    <t>Prefecture of usual residence
five years ago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</si>
  <si>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</si>
  <si>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</si>
  <si>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</si>
  <si>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</si>
  <si>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</si>
  <si>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</si>
  <si>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</si>
  <si>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</si>
  <si>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</si>
  <si>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</si>
  <si>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</si>
  <si>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</si>
  <si>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</si>
  <si>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</si>
  <si>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</si>
  <si>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</si>
  <si>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</si>
  <si>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</si>
  <si>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</si>
  <si>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</si>
  <si>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</si>
  <si>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</si>
  <si>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</si>
  <si>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Total</t>
  </si>
  <si>
    <t>Hokkaido</t>
  </si>
  <si>
    <t>Aomori-ken</t>
  </si>
  <si>
    <t>Iwate-ken</t>
  </si>
  <si>
    <t>Miyagi-ken</t>
  </si>
  <si>
    <t>Akita-ken</t>
  </si>
  <si>
    <t>Yamagata-ken</t>
  </si>
  <si>
    <t>Fukushima-ken</t>
  </si>
  <si>
    <t>Ibaraki-ken</t>
  </si>
  <si>
    <t>Tochigi-ken</t>
  </si>
  <si>
    <t>Gumma-ken</t>
  </si>
  <si>
    <t>Saitama-ken</t>
  </si>
  <si>
    <t>Chiba-ken</t>
  </si>
  <si>
    <t>Tokyo-to</t>
  </si>
  <si>
    <t>Kanagawa-ken</t>
  </si>
  <si>
    <t>Niigata-ken</t>
  </si>
  <si>
    <t>Toyama-ken</t>
  </si>
  <si>
    <t>Ishikawa-ken</t>
  </si>
  <si>
    <t>Fukui-ken</t>
  </si>
  <si>
    <t>Yamanashi-ken</t>
  </si>
  <si>
    <t>Nagano-ken</t>
  </si>
  <si>
    <t>Gifu-ken</t>
  </si>
  <si>
    <t>Shizuoka-ken</t>
  </si>
  <si>
    <t>Aichi-ken</t>
  </si>
  <si>
    <t>1)2)</t>
  </si>
  <si>
    <t>国外</t>
  </si>
  <si>
    <t>(a)</t>
  </si>
  <si>
    <t xml:space="preserve"> 1) ５歳未満については，出生後にふだん住んでいた場所による。</t>
  </si>
  <si>
    <t xml:space="preserve"> 1) Based on place of usual residence after birth for persons under 5 years old.</t>
  </si>
  <si>
    <t xml:space="preserve"> 2) ５年前の常住都道府県「不詳」を含む。</t>
  </si>
  <si>
    <t xml:space="preserve"> 2) Includes "Prefecture of usual residence five years ago not reported".</t>
  </si>
  <si>
    <t xml:space="preserve"> (a) Outside Japan</t>
  </si>
  <si>
    <r>
      <rPr>
        <b/>
        <sz val="11"/>
        <rFont val="ＭＳ 明朝"/>
        <family val="1"/>
      </rPr>
      <t>都道府県別人口</t>
    </r>
    <r>
      <rPr>
        <sz val="9"/>
        <rFont val="ＭＳ 明朝"/>
        <family val="1"/>
      </rPr>
      <t>－全国（平成22年）（続き）</t>
    </r>
  </si>
  <si>
    <t>Table 15.  Population, by Prefecture of Usual Residence</t>
  </si>
  <si>
    <t>Five Years Ago, Prefecture of Present Residence - Japan : 2010 - Continued</t>
  </si>
  <si>
    <t>Prefecture of present residence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</si>
  <si>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</si>
  <si>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</si>
  <si>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</si>
  <si>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</si>
  <si>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</si>
  <si>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</si>
  <si>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</si>
  <si>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</si>
  <si>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</si>
  <si>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</si>
  <si>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</si>
  <si>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</si>
  <si>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</si>
  <si>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</si>
  <si>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</si>
  <si>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</si>
  <si>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</si>
  <si>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</si>
  <si>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</si>
  <si>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</si>
  <si>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</si>
  <si>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</si>
  <si>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Prefecture of usual residence
five years ago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</si>
  <si>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</si>
  <si>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</si>
  <si>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</si>
  <si>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</si>
  <si>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</si>
  <si>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</si>
  <si>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</si>
  <si>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</si>
  <si>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</si>
  <si>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</si>
  <si>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</si>
  <si>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</si>
  <si>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</si>
  <si>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</si>
  <si>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</si>
  <si>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</si>
  <si>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</si>
  <si>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</si>
  <si>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</si>
  <si>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</si>
  <si>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</si>
  <si>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</si>
  <si>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</si>
  <si>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</si>
  <si>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Mie-ken</t>
  </si>
  <si>
    <t>Shiga-ken</t>
  </si>
  <si>
    <t>Kyoto-fu</t>
  </si>
  <si>
    <t>Osaka-fu</t>
  </si>
  <si>
    <t>Hyogo-ken</t>
  </si>
  <si>
    <t>Nara-ken</t>
  </si>
  <si>
    <t>Wakayama-ken</t>
  </si>
  <si>
    <t>Tottori-ken</t>
  </si>
  <si>
    <t>Shimane-ken</t>
  </si>
  <si>
    <t>Okayama-ken</t>
  </si>
  <si>
    <t>Hiroshima-ken</t>
  </si>
  <si>
    <t>Yamaguchi-ken</t>
  </si>
  <si>
    <t>Tokushima-ken</t>
  </si>
  <si>
    <t>Kagawa-ken</t>
  </si>
  <si>
    <t>Ehime-ken</t>
  </si>
  <si>
    <t>Kochi-ken</t>
  </si>
  <si>
    <t>Fukuoka-ken</t>
  </si>
  <si>
    <t>Saga-ken</t>
  </si>
  <si>
    <t>Nagasaki-ken</t>
  </si>
  <si>
    <t>Kumamoto-ken</t>
  </si>
  <si>
    <t>Oita-ken</t>
  </si>
  <si>
    <t>Miyazaki-ken</t>
  </si>
  <si>
    <t>Kagoshima-ken</t>
  </si>
  <si>
    <t>Okinawa-ken</t>
  </si>
  <si>
    <t>1)2)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</si>
  <si>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</si>
  <si>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</si>
  <si>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</si>
  <si>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</si>
  <si>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</si>
  <si>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</si>
  <si>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</si>
  <si>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</si>
  <si>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</si>
  <si>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</si>
  <si>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</si>
  <si>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</si>
  <si>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(a)</t>
  </si>
  <si>
    <t xml:space="preserve"> 1) ５歳未満については，出生後にふだん住んでいた場所による。</t>
  </si>
  <si>
    <t xml:space="preserve"> 1) Based on place of usual residence after birth for persons under 5 years old.</t>
  </si>
  <si>
    <t xml:space="preserve"> 2) Includes "Prefecture of usual residence five years ago not reported".</t>
  </si>
  <si>
    <t xml:space="preserve"> (a) Outside Japan</t>
  </si>
  <si>
    <t>第16表　　常住地又は従業地・通学地による</t>
  </si>
  <si>
    <r>
      <t>人口</t>
    </r>
    <r>
      <rPr>
        <sz val="9"/>
        <rFont val="ＭＳ 明朝"/>
        <family val="1"/>
      </rPr>
      <t>－全国，都道府県，20大都市（平成22年）</t>
    </r>
  </si>
  <si>
    <t xml:space="preserve">Table 16.  Population, based on Place of Usual Residence and </t>
  </si>
  <si>
    <t>Place of Work or Schooling - Japan, Prefectures and 20 Major Cities : 2010</t>
  </si>
  <si>
    <t>常住地による人口</t>
  </si>
  <si>
    <t>Population</t>
  </si>
  <si>
    <t xml:space="preserve"> based on place of usual residence</t>
  </si>
  <si>
    <t>従業地・通学地による人口(a)</t>
  </si>
  <si>
    <t>昼夜間</t>
  </si>
  <si>
    <t>Number</t>
  </si>
  <si>
    <t>割合</t>
  </si>
  <si>
    <t xml:space="preserve">   （％）     </t>
  </si>
  <si>
    <t>Rate</t>
  </si>
  <si>
    <t>Number</t>
  </si>
  <si>
    <t>人口比率</t>
  </si>
  <si>
    <t>従業も</t>
  </si>
  <si>
    <t>自宅で</t>
  </si>
  <si>
    <t>自宅外の自</t>
  </si>
  <si>
    <t>他市区町村</t>
  </si>
  <si>
    <t>（夜間人口）</t>
  </si>
  <si>
    <t>通学も</t>
  </si>
  <si>
    <t>従業</t>
  </si>
  <si>
    <t>市区町村で</t>
  </si>
  <si>
    <t>で従業・</t>
  </si>
  <si>
    <t>自市内他区</t>
  </si>
  <si>
    <t>県内他市区</t>
  </si>
  <si>
    <t>他県で</t>
  </si>
  <si>
    <t>（昼間人口）</t>
  </si>
  <si>
    <t>うち</t>
  </si>
  <si>
    <t>うち</t>
  </si>
  <si>
    <t>うち</t>
  </si>
  <si>
    <t>していない</t>
  </si>
  <si>
    <t>従業・通学</t>
  </si>
  <si>
    <t>通学</t>
  </si>
  <si>
    <t>町村で従業</t>
  </si>
  <si>
    <t>していない</t>
  </si>
  <si>
    <t>自市内</t>
  </si>
  <si>
    <t>県内他市</t>
  </si>
  <si>
    <t>他県に</t>
  </si>
  <si>
    <t>Nighttime</t>
  </si>
  <si>
    <t>Working</t>
  </si>
  <si>
    <t>・通学</t>
  </si>
  <si>
    <t>Not reported</t>
  </si>
  <si>
    <t>Working</t>
  </si>
  <si>
    <t>Daytime</t>
  </si>
  <si>
    <t>他区に</t>
  </si>
  <si>
    <t>区町村に</t>
  </si>
  <si>
    <t>常住</t>
  </si>
  <si>
    <t>Area</t>
  </si>
  <si>
    <t>population</t>
  </si>
  <si>
    <t>at home</t>
  </si>
  <si>
    <t>2)</t>
  </si>
  <si>
    <t>3)</t>
  </si>
  <si>
    <t>at home</t>
  </si>
  <si>
    <t>3)</t>
  </si>
  <si>
    <t>3)</t>
  </si>
  <si>
    <t>4)</t>
  </si>
  <si>
    <t>4)</t>
  </si>
  <si>
    <t>population</t>
  </si>
  <si>
    <t>6)</t>
  </si>
  <si>
    <t>1)</t>
  </si>
  <si>
    <t>(b)</t>
  </si>
  <si>
    <t>(c)</t>
  </si>
  <si>
    <t>(d)</t>
  </si>
  <si>
    <t>(e)</t>
  </si>
  <si>
    <t>(f)</t>
  </si>
  <si>
    <t>(g)</t>
  </si>
  <si>
    <t>3)</t>
  </si>
  <si>
    <t>(c)</t>
  </si>
  <si>
    <t>(e)</t>
  </si>
  <si>
    <t>(f)</t>
  </si>
  <si>
    <t>1)5)</t>
  </si>
  <si>
    <t>(h)</t>
  </si>
  <si>
    <t>(i)</t>
  </si>
  <si>
    <t>(j)</t>
  </si>
  <si>
    <t>(k)</t>
  </si>
  <si>
    <t>Area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</si>
  <si>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</si>
  <si>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</si>
  <si>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</si>
  <si>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</si>
  <si>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</si>
  <si>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</si>
  <si>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</si>
  <si>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</si>
  <si>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</si>
  <si>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</si>
  <si>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</si>
  <si>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</si>
  <si>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11 100</t>
  </si>
  <si>
    <t>33</t>
  </si>
  <si>
    <t xml:space="preserve"> 1) 労働力状態「不詳」を含む。</t>
  </si>
  <si>
    <t xml:space="preserve"> 1)  Including "Labour force status not reported".</t>
  </si>
  <si>
    <t xml:space="preserve"> 2) 従業地・通学先市区町村「不詳」を含む。</t>
  </si>
  <si>
    <t xml:space="preserve"> 2)  Including "Other municipalities of Place of working or schooling not reported".</t>
  </si>
  <si>
    <t xml:space="preserve"> 3) 労働力状態「不詳」及び従業地・通学地「不詳」を除いて算出。</t>
  </si>
  <si>
    <t xml:space="preserve"> 3) Calculated without "Labour force status not reported" and "Place of working or schooling not reported".</t>
  </si>
  <si>
    <t xml:space="preserve"> 4)「他市区町村で従業・通学」に占める割合（従業・通学先市区町村「不詳」を除いて算出）に，総数に占める</t>
  </si>
  <si>
    <t xml:space="preserve"> 4)  Calculated by multiplying "ratio of (e), (f) or (g) per (d)" by "ratio of (d) per nighttime population". Ratio of (e), (f) and (g) are calculated without  "Other municipalities of </t>
  </si>
  <si>
    <t xml:space="preserve">   「他市区町村で従業・通学」の割合（労働力状態「不詳」及び従業地・通学地「不詳」を除いて算出）を乗じて算出。</t>
  </si>
  <si>
    <t xml:space="preserve">     Place of working or schooling not reported". Ratios of (d) are calculated without "Labour force status not reported" and "Place of working or schooling not reported".</t>
  </si>
  <si>
    <t xml:space="preserve"> 5) 従業地・通学地「不詳」で，当地に常住している者を含む。</t>
  </si>
  <si>
    <t xml:space="preserve"> 5) Including "Place of working or schooling not reported with residing in the above area".</t>
  </si>
  <si>
    <t xml:space="preserve"> 6) （昼間人口／夜間人口）×100</t>
  </si>
  <si>
    <t xml:space="preserve"> 6) Daytime population per 100 nighttime population.</t>
  </si>
  <si>
    <t xml:space="preserve"> (a) Population based on place of working or schooling  </t>
  </si>
  <si>
    <t xml:space="preserve"> (g) Working or schooling in other prefecture </t>
  </si>
  <si>
    <t xml:space="preserve"> (b) Neither working nor attending school</t>
  </si>
  <si>
    <t xml:space="preserve"> (h) Residing in other ku of the same shi</t>
  </si>
  <si>
    <t xml:space="preserve"> (c) Working or schooling in the same shi, ku, machi or mura (excluding working at home)</t>
  </si>
  <si>
    <t xml:space="preserve"> (i) Residing in other shi, ku, machi or mura of the same prefecture</t>
  </si>
  <si>
    <t xml:space="preserve"> (d) Working or schooling in other shi, ku, machi or mura</t>
  </si>
  <si>
    <t xml:space="preserve"> (j) Residing in other prefecture</t>
  </si>
  <si>
    <t xml:space="preserve"> (e) Working or schooling in other ku of the same shi </t>
  </si>
  <si>
    <t xml:space="preserve"> (k) Ratio of daytime population to nighttime population</t>
  </si>
  <si>
    <t xml:space="preserve"> (f) Working or schooling in other shi, ku, machi or mura of the same prefecture </t>
  </si>
  <si>
    <t>第17表　　世帯の家族類型（16区分）別一般世帯数</t>
  </si>
  <si>
    <t>－全国，都道府県，20大都市（平成17年，22年）</t>
  </si>
  <si>
    <t>Table 17.  Private Households, by Family Type of Household (16 Groups)</t>
  </si>
  <si>
    <t xml:space="preserve"> - Japan, Prefectures and 20 Major Cities : 2005 and 2010</t>
  </si>
  <si>
    <t>その１　平成22年　実　数</t>
  </si>
  <si>
    <t>Part 1.  Number, 2010</t>
  </si>
  <si>
    <t>Ａ親族のみの世帯</t>
  </si>
  <si>
    <t>Relatives households</t>
  </si>
  <si>
    <t>Ⅰ核家族世帯</t>
  </si>
  <si>
    <t>Nuclear families</t>
  </si>
  <si>
    <t>Ⅱ核家族以外の世帯</t>
  </si>
  <si>
    <t>Relative households excluding nuclear families</t>
  </si>
  <si>
    <t>非親族を</t>
  </si>
  <si>
    <t>単独世帯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</si>
  <si>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</si>
  <si>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</si>
  <si>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</si>
  <si>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</si>
  <si>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</si>
  <si>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</si>
  <si>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</si>
  <si>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</si>
  <si>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</si>
  <si>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（10）</t>
  </si>
  <si>
    <t>（11）</t>
  </si>
  <si>
    <t>（12）</t>
  </si>
  <si>
    <t>（13）</t>
  </si>
  <si>
    <t>（14）</t>
  </si>
  <si>
    <t>含む世帯</t>
  </si>
  <si>
    <t>夫婦のみ</t>
  </si>
  <si>
    <r>
      <t>夫</t>
    </r>
    <r>
      <rPr>
        <sz val="3"/>
        <rFont val="ＭＳ 明朝"/>
        <family val="1"/>
      </rPr>
      <t>　</t>
    </r>
    <r>
      <rPr>
        <sz val="6"/>
        <rFont val="ＭＳ 明朝"/>
        <family val="1"/>
      </rPr>
      <t>婦</t>
    </r>
    <r>
      <rPr>
        <sz val="3"/>
        <rFont val="ＭＳ 明朝"/>
        <family val="1"/>
      </rPr>
      <t>　</t>
    </r>
    <r>
      <rPr>
        <sz val="6"/>
        <rFont val="ＭＳ 明朝"/>
        <family val="1"/>
      </rPr>
      <t>と</t>
    </r>
  </si>
  <si>
    <r>
      <t>男</t>
    </r>
    <r>
      <rPr>
        <sz val="3"/>
        <rFont val="ＭＳ 明朝"/>
        <family val="1"/>
      </rPr>
      <t>　</t>
    </r>
    <r>
      <rPr>
        <sz val="6"/>
        <rFont val="ＭＳ 明朝"/>
        <family val="1"/>
      </rPr>
      <t>親</t>
    </r>
    <r>
      <rPr>
        <sz val="3"/>
        <rFont val="ＭＳ 明朝"/>
        <family val="1"/>
      </rPr>
      <t>　</t>
    </r>
    <r>
      <rPr>
        <sz val="6"/>
        <rFont val="ＭＳ 明朝"/>
        <family val="1"/>
      </rPr>
      <t>と</t>
    </r>
  </si>
  <si>
    <r>
      <t>女</t>
    </r>
    <r>
      <rPr>
        <sz val="3"/>
        <rFont val="ＭＳ 明朝"/>
        <family val="1"/>
      </rPr>
      <t>　</t>
    </r>
    <r>
      <rPr>
        <sz val="6"/>
        <rFont val="ＭＳ 明朝"/>
        <family val="1"/>
      </rPr>
      <t>親</t>
    </r>
    <r>
      <rPr>
        <sz val="3"/>
        <rFont val="ＭＳ 明朝"/>
        <family val="1"/>
      </rPr>
      <t>　</t>
    </r>
    <r>
      <rPr>
        <sz val="6"/>
        <rFont val="ＭＳ 明朝"/>
        <family val="1"/>
      </rPr>
      <t>と</t>
    </r>
  </si>
  <si>
    <t>夫婦，子供</t>
  </si>
  <si>
    <t>夫婦，子供と</t>
  </si>
  <si>
    <t>夫婦と他の</t>
  </si>
  <si>
    <t>夫婦，親と</t>
  </si>
  <si>
    <t>夫婦，子供,</t>
  </si>
  <si>
    <t>兄弟姉妹</t>
  </si>
  <si>
    <t>他に分類</t>
  </si>
  <si>
    <r>
      <t>の</t>
    </r>
    <r>
      <rPr>
        <sz val="3"/>
        <rFont val="ＭＳ 明朝"/>
        <family val="1"/>
      </rPr>
      <t>　</t>
    </r>
    <r>
      <rPr>
        <sz val="6"/>
        <rFont val="ＭＳ 明朝"/>
        <family val="1"/>
      </rPr>
      <t>世</t>
    </r>
    <r>
      <rPr>
        <sz val="3"/>
        <rFont val="ＭＳ 明朝"/>
        <family val="1"/>
      </rPr>
      <t>　</t>
    </r>
    <r>
      <rPr>
        <sz val="6"/>
        <rFont val="ＭＳ 明朝"/>
        <family val="1"/>
      </rPr>
      <t>帯</t>
    </r>
  </si>
  <si>
    <t>子供から</t>
  </si>
  <si>
    <t>両親から</t>
  </si>
  <si>
    <t>ひとり親から</t>
  </si>
  <si>
    <t>と両親から</t>
  </si>
  <si>
    <t>親族（親，</t>
  </si>
  <si>
    <t>と他の親族</t>
  </si>
  <si>
    <r>
      <t>他</t>
    </r>
    <r>
      <rPr>
        <sz val="2"/>
        <rFont val="ＭＳ 明朝"/>
        <family val="1"/>
      </rPr>
      <t>　</t>
    </r>
    <r>
      <rPr>
        <sz val="6"/>
        <rFont val="ＭＳ 明朝"/>
        <family val="1"/>
      </rPr>
      <t>の</t>
    </r>
    <r>
      <rPr>
        <sz val="2"/>
        <rFont val="ＭＳ 明朝"/>
        <family val="1"/>
      </rPr>
      <t>　</t>
    </r>
    <r>
      <rPr>
        <sz val="6"/>
        <rFont val="ＭＳ 明朝"/>
        <family val="1"/>
      </rPr>
      <t>親</t>
    </r>
    <r>
      <rPr>
        <sz val="2"/>
        <rFont val="ＭＳ 明朝"/>
        <family val="1"/>
      </rPr>
      <t>　</t>
    </r>
    <r>
      <rPr>
        <sz val="6"/>
        <rFont val="ＭＳ 明朝"/>
        <family val="1"/>
      </rPr>
      <t>族</t>
    </r>
  </si>
  <si>
    <t>親と他の親族</t>
  </si>
  <si>
    <t>のみから</t>
  </si>
  <si>
    <t>Households</t>
  </si>
  <si>
    <t>成る世帯</t>
  </si>
  <si>
    <r>
      <t>成</t>
    </r>
    <r>
      <rPr>
        <sz val="2"/>
        <rFont val="ＭＳ 明朝"/>
        <family val="1"/>
      </rPr>
      <t>　</t>
    </r>
    <r>
      <rPr>
        <sz val="6"/>
        <rFont val="ＭＳ 明朝"/>
        <family val="1"/>
      </rPr>
      <t>る</t>
    </r>
    <r>
      <rPr>
        <sz val="2"/>
        <rFont val="ＭＳ 明朝"/>
        <family val="1"/>
      </rPr>
      <t>　</t>
    </r>
    <r>
      <rPr>
        <sz val="6"/>
        <rFont val="ＭＳ 明朝"/>
        <family val="1"/>
      </rPr>
      <t>世</t>
    </r>
    <r>
      <rPr>
        <sz val="2"/>
        <rFont val="ＭＳ 明朝"/>
        <family val="1"/>
      </rPr>
      <t>　</t>
    </r>
    <r>
      <rPr>
        <sz val="6"/>
        <rFont val="ＭＳ 明朝"/>
        <family val="1"/>
      </rPr>
      <t>帯</t>
    </r>
  </si>
  <si>
    <t>子供を含ま</t>
  </si>
  <si>
    <t>（親を含ま</t>
  </si>
  <si>
    <t>（子供を含</t>
  </si>
  <si>
    <t>から成る世帯</t>
  </si>
  <si>
    <t>世 　帯</t>
  </si>
  <si>
    <t xml:space="preserve">including </t>
  </si>
  <si>
    <t>One-person</t>
  </si>
  <si>
    <t>ない）から</t>
  </si>
  <si>
    <t>まない）か</t>
  </si>
  <si>
    <t>non-relatives</t>
  </si>
  <si>
    <t>households</t>
  </si>
  <si>
    <t>1)</t>
  </si>
  <si>
    <t>ら成る世帯</t>
  </si>
  <si>
    <t xml:space="preserve"> 1) 世帯の家族類型「不詳」を含む。</t>
  </si>
  <si>
    <t xml:space="preserve"> 1) Including "Family type of household not reported".</t>
  </si>
  <si>
    <t xml:space="preserve"> For the English presentation of "Family type of households", see page 205.</t>
  </si>
  <si>
    <t>－全国，都道府県，20大都市（平成17年・22年）（続き）</t>
  </si>
  <si>
    <t xml:space="preserve"> - Japan, Prefectures and 20 Major Cities : 2005 and 2010 - Continued</t>
  </si>
  <si>
    <t>その２　平成22年　家族類型別割合（％）</t>
  </si>
  <si>
    <t>Part 2.  Percent by family type, 2010</t>
  </si>
  <si>
    <t>その３　平成17年　実　数</t>
  </si>
  <si>
    <t>Part 3.  Number, 2005</t>
  </si>
  <si>
    <t xml:space="preserve"> 注） 新分類区分による遡及集計結果による。</t>
  </si>
  <si>
    <t xml:space="preserve"> Based on the results of retroactive tabulation with classification for 2010 Population Census.</t>
  </si>
  <si>
    <t>第18表　　住宅の所有の関係（６区分）別住宅に住む</t>
  </si>
  <si>
    <r>
      <rPr>
        <b/>
        <sz val="11"/>
        <rFont val="ＭＳ 明朝"/>
        <family val="1"/>
      </rPr>
      <t>一般世帯数</t>
    </r>
    <r>
      <rPr>
        <sz val="9"/>
        <rFont val="ＭＳ 明朝"/>
        <family val="1"/>
      </rPr>
      <t>－全国，都道府県，20大都市（平成17年，22年）</t>
    </r>
  </si>
  <si>
    <t>Table 18.  Private Households Living in Dwelling, by Tenure of Dwelling</t>
  </si>
  <si>
    <t>(6 Groups) - Japan, Prefectures and 20 Major Cities : 2005 and 2010</t>
  </si>
  <si>
    <t>持ち家の割合（％）</t>
  </si>
  <si>
    <t>持ち家</t>
  </si>
  <si>
    <t>公営の借家</t>
  </si>
  <si>
    <t>都市再生機構・
公社の借家</t>
  </si>
  <si>
    <t>民営の借家</t>
  </si>
  <si>
    <t>給与住宅</t>
  </si>
  <si>
    <t>間借り</t>
  </si>
  <si>
    <t>Percent of owned houses</t>
  </si>
  <si>
    <t>Rented house</t>
  </si>
  <si>
    <t>Housing for</t>
  </si>
  <si>
    <t>owned by</t>
  </si>
  <si>
    <t>company employee</t>
  </si>
  <si>
    <t>Owned houses</t>
  </si>
  <si>
    <t>(a)</t>
  </si>
  <si>
    <t>(b)</t>
  </si>
  <si>
    <t>private company</t>
  </si>
  <si>
    <t>and civil servant</t>
  </si>
  <si>
    <t>Rented rooms</t>
  </si>
  <si>
    <t>…</t>
  </si>
  <si>
    <r>
      <rPr>
        <sz val="7"/>
        <rFont val="ＭＳ Ｐ明朝"/>
        <family val="1"/>
      </rPr>
      <t>　</t>
    </r>
    <r>
      <rPr>
        <sz val="7"/>
        <rFont val="Times New Roman"/>
        <family val="1"/>
      </rPr>
      <t xml:space="preserve"> (a)  Rented house owned by prefectural and municipal corporations</t>
    </r>
  </si>
  <si>
    <r>
      <rPr>
        <sz val="7"/>
        <rFont val="ＭＳ Ｐ明朝"/>
        <family val="1"/>
      </rPr>
      <t>　</t>
    </r>
    <r>
      <rPr>
        <sz val="7"/>
        <rFont val="Times New Roman"/>
        <family val="1"/>
      </rPr>
      <t xml:space="preserve"> (b)  Rented house owned by the urban renaissance agency and housing corporations</t>
    </r>
  </si>
  <si>
    <t>第19表　　世帯の家族類型（４区分）別65歳以上世帯員のいる一般</t>
  </si>
  <si>
    <r>
      <rPr>
        <b/>
        <sz val="11"/>
        <rFont val="ＭＳ 明朝"/>
        <family val="1"/>
      </rPr>
      <t>世帯数（３世代世帯－特掲）</t>
    </r>
    <r>
      <rPr>
        <sz val="9"/>
        <rFont val="ＭＳ 明朝"/>
        <family val="1"/>
      </rPr>
      <t>－全国，都道府県，20大都市（平成22年）</t>
    </r>
  </si>
  <si>
    <t xml:space="preserve">Table 19.  Private Households with Household Members 65 Years of Age and Over, </t>
  </si>
  <si>
    <t>by Family Type of Household (4 Groups) - Japan, Prefectures and 20 Major Cities : 2010</t>
  </si>
  <si>
    <t>65歳以上世帯員のいる一般世帯数</t>
  </si>
  <si>
    <r>
      <t xml:space="preserve"> </t>
    </r>
    <r>
      <rPr>
        <sz val="7"/>
        <rFont val="ＭＳ Ｐ明朝"/>
        <family val="1"/>
      </rPr>
      <t>　　</t>
    </r>
    <r>
      <rPr>
        <sz val="7"/>
        <rFont val="Times New Roman"/>
        <family val="1"/>
      </rPr>
      <t>(a)</t>
    </r>
  </si>
  <si>
    <t>世帯の家族類型別割合　　　</t>
  </si>
  <si>
    <r>
      <t>　（％）　</t>
    </r>
    <r>
      <rPr>
        <sz val="7"/>
        <rFont val="Times New Roman"/>
        <family val="1"/>
      </rPr>
      <t xml:space="preserve"> (b)</t>
    </r>
  </si>
  <si>
    <t>Ａ　親族のみの世帯</t>
  </si>
  <si>
    <t>Ｂ</t>
  </si>
  <si>
    <t>Ｃ</t>
  </si>
  <si>
    <t>（再掲）</t>
  </si>
  <si>
    <t>Ⅰ</t>
  </si>
  <si>
    <t>Ⅱ</t>
  </si>
  <si>
    <t>非 親 族 を</t>
  </si>
  <si>
    <t>単独世帯</t>
  </si>
  <si>
    <t>３世代</t>
  </si>
  <si>
    <t>核家族世帯</t>
  </si>
  <si>
    <t>核家族以外
の　世　帯</t>
  </si>
  <si>
    <t>含 む 世 帯</t>
  </si>
  <si>
    <t>世   帯</t>
  </si>
  <si>
    <t>核家族世帯</t>
  </si>
  <si>
    <t>世　帯</t>
  </si>
  <si>
    <r>
      <t xml:space="preserve"> </t>
    </r>
    <r>
      <rPr>
        <sz val="7"/>
        <rFont val="ＭＳ Ｐ明朝"/>
        <family val="1"/>
      </rPr>
      <t>　</t>
    </r>
    <r>
      <rPr>
        <sz val="7"/>
        <rFont val="Times New Roman"/>
        <family val="1"/>
      </rPr>
      <t>(a) Private households with household members 65 years of age and over</t>
    </r>
  </si>
  <si>
    <r>
      <rPr>
        <sz val="7"/>
        <rFont val="ＭＳ Ｐ明朝"/>
        <family val="1"/>
      </rPr>
      <t>　</t>
    </r>
    <r>
      <rPr>
        <sz val="7"/>
        <rFont val="Times New Roman"/>
        <family val="1"/>
      </rPr>
      <t xml:space="preserve"> (b) Percent by family type of household</t>
    </r>
  </si>
  <si>
    <r>
      <rPr>
        <sz val="7"/>
        <rFont val="ＭＳ Ｐ明朝"/>
        <family val="1"/>
      </rPr>
      <t>　</t>
    </r>
    <r>
      <rPr>
        <sz val="7"/>
        <rFont val="Times New Roman"/>
        <family val="1"/>
      </rPr>
      <t xml:space="preserve"> (c)  Relatives households</t>
    </r>
  </si>
  <si>
    <r>
      <rPr>
        <sz val="7"/>
        <rFont val="ＭＳ Ｐ明朝"/>
        <family val="1"/>
      </rPr>
      <t>　</t>
    </r>
    <r>
      <rPr>
        <sz val="7"/>
        <rFont val="Times New Roman"/>
        <family val="1"/>
      </rPr>
      <t xml:space="preserve"> (d) Nuclear families</t>
    </r>
  </si>
  <si>
    <r>
      <rPr>
        <sz val="7"/>
        <rFont val="ＭＳ Ｐ明朝"/>
        <family val="1"/>
      </rPr>
      <t>　</t>
    </r>
    <r>
      <rPr>
        <sz val="7"/>
        <rFont val="Times New Roman"/>
        <family val="1"/>
      </rPr>
      <t xml:space="preserve"> (e) Relative households excluding nuclear families</t>
    </r>
  </si>
  <si>
    <r>
      <rPr>
        <sz val="7"/>
        <rFont val="ＭＳ Ｐ明朝"/>
        <family val="1"/>
      </rPr>
      <t>　</t>
    </r>
    <r>
      <rPr>
        <sz val="7"/>
        <rFont val="Times New Roman"/>
        <family val="1"/>
      </rPr>
      <t xml:space="preserve"> (f) Households including non-relatives</t>
    </r>
  </si>
  <si>
    <r>
      <rPr>
        <sz val="7"/>
        <rFont val="ＭＳ Ｐ明朝"/>
        <family val="1"/>
      </rPr>
      <t>　</t>
    </r>
    <r>
      <rPr>
        <sz val="7"/>
        <rFont val="Times New Roman"/>
        <family val="1"/>
      </rPr>
      <t xml:space="preserve"> (g) One-person households</t>
    </r>
  </si>
  <si>
    <r>
      <rPr>
        <sz val="7"/>
        <rFont val="ＭＳ Ｐ明朝"/>
        <family val="1"/>
      </rPr>
      <t>　</t>
    </r>
    <r>
      <rPr>
        <sz val="7"/>
        <rFont val="Times New Roman"/>
        <family val="1"/>
      </rPr>
      <t xml:space="preserve"> (h) (Recount) Three-generation households</t>
    </r>
  </si>
  <si>
    <t>第20表　　国籍（11区分）別外国人人口</t>
  </si>
  <si>
    <t>－全国，都道府県，20大都市（平成17年，22年）</t>
  </si>
  <si>
    <t>Table 20.  Foreigners, by Nationality (11 Groups)</t>
  </si>
  <si>
    <t>- Japan, Prefectures and 20 Major Cities : 2005 and 2010</t>
  </si>
  <si>
    <t>平成17年1)</t>
  </si>
  <si>
    <t xml:space="preserve"> 韓　国，
 朝　鮮</t>
  </si>
  <si>
    <t>中国</t>
  </si>
  <si>
    <t>フィリピン</t>
  </si>
  <si>
    <t>タ　イ</t>
  </si>
  <si>
    <t>インド
ネシア</t>
  </si>
  <si>
    <t>ベトナム</t>
  </si>
  <si>
    <t>イギリス</t>
  </si>
  <si>
    <t>アメリカ</t>
  </si>
  <si>
    <t>ブラジル</t>
  </si>
  <si>
    <t>ペルー</t>
  </si>
  <si>
    <t>その他</t>
  </si>
  <si>
    <t>別掲</t>
  </si>
  <si>
    <t>(Special Count)</t>
  </si>
  <si>
    <t>総人口</t>
  </si>
  <si>
    <t>日本人</t>
  </si>
  <si>
    <t>Korea</t>
  </si>
  <si>
    <t>China</t>
  </si>
  <si>
    <t>Philippines</t>
  </si>
  <si>
    <t>Thailand</t>
  </si>
  <si>
    <t>Indonesia</t>
  </si>
  <si>
    <t>Viet Nam</t>
  </si>
  <si>
    <t>U.K.</t>
  </si>
  <si>
    <t>U.S.A.</t>
  </si>
  <si>
    <t>Brazil</t>
  </si>
  <si>
    <t>Peru</t>
  </si>
  <si>
    <t>Others</t>
  </si>
  <si>
    <t>Total population</t>
  </si>
  <si>
    <t>Japanese</t>
  </si>
  <si>
    <t>2)</t>
  </si>
  <si>
    <t>3)</t>
  </si>
  <si>
    <t>…</t>
  </si>
  <si>
    <t>さいたま市</t>
  </si>
  <si>
    <t>静岡市</t>
  </si>
  <si>
    <t xml:space="preserve"> 1) 外国人による特別集計による。</t>
  </si>
  <si>
    <t xml:space="preserve"> 1) Based on the results of special tabulation on foreigners.</t>
  </si>
  <si>
    <t xml:space="preserve"> 2) 無国籍及び国名「不詳」を含む。</t>
  </si>
  <si>
    <t xml:space="preserve"> 2) Including “Statelessness and name of country not reported”.</t>
  </si>
  <si>
    <t xml:space="preserve"> 3) 日本人・外国人の別「不詳」を含む。</t>
  </si>
  <si>
    <t xml:space="preserve"> 3) Including "Nationality not reported".</t>
  </si>
</sst>
</file>

<file path=xl/styles.xml><?xml version="1.0" encoding="utf-8"?>
<styleSheet xmlns="http://schemas.openxmlformats.org/spreadsheetml/2006/main">
  <numFmts count="8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0.0"/>
    <numFmt numFmtId="178" formatCode="##0.0;&quot;Δ&quot;\ ##0.0"/>
    <numFmt numFmtId="179" formatCode="###\ ###\ ##0;&quot;△ &quot;###\ ###\ ##0"/>
    <numFmt numFmtId="180" formatCode="###\ ###\ ##0.0"/>
    <numFmt numFmtId="181" formatCode="&quot;10)&quot;###\ ###\ ##0"/>
    <numFmt numFmtId="182" formatCode="#\ ###\ ##0.00"/>
    <numFmt numFmtId="183" formatCode="##0;&quot;Δ&quot;\ ##0"/>
    <numFmt numFmtId="184" formatCode="###,###,##0"/>
    <numFmt numFmtId="185" formatCode="#,###,##0.00"/>
    <numFmt numFmtId="186" formatCode="###,##0.0"/>
    <numFmt numFmtId="187" formatCode="###,##0;&quot;△ &quot;###,##0"/>
    <numFmt numFmtId="188" formatCode="###,###,##0;&quot;-&quot;###,###,##0"/>
    <numFmt numFmtId="189" formatCode="&quot;8)  &quot;###,###,##0"/>
    <numFmt numFmtId="190" formatCode="&quot;10) &quot;###,###,##0"/>
    <numFmt numFmtId="191" formatCode="&quot;9)&quot;\ ###,###,##0"/>
    <numFmt numFmtId="192" formatCode="&quot;8) &quot;###,###,##0"/>
    <numFmt numFmtId="193" formatCode="0.0_ "/>
    <numFmt numFmtId="194" formatCode="&quot;7) &quot;###,##0;&quot;7) -&quot;###,##0"/>
    <numFmt numFmtId="195" formatCode="&quot;11) &quot;###,###,##0"/>
    <numFmt numFmtId="196" formatCode="&quot;8)  &quot;###,###,##0.0"/>
    <numFmt numFmtId="197" formatCode="&quot;8) &quot;###,##0;&quot;8) -&quot;###,##0"/>
    <numFmt numFmtId="198" formatCode="&quot;8) &quot;###,##0.0;&quot;8) -&quot;###,##0.0"/>
    <numFmt numFmtId="199" formatCode="&quot;6) &quot;\ ###,###,##0"/>
    <numFmt numFmtId="200" formatCode="&quot;7) &quot;\ ###,###,##0"/>
    <numFmt numFmtId="201" formatCode="&quot;8) &quot;\ ###,###,##0"/>
    <numFmt numFmtId="202" formatCode="&quot;9) &quot;\ ###,###,##0"/>
    <numFmt numFmtId="203" formatCode="&quot;6)9) &quot;\ ###,###,##0"/>
    <numFmt numFmtId="204" formatCode="&quot;10) &quot;\ ###,###,##0"/>
    <numFmt numFmtId="205" formatCode="&quot;6)10) &quot;\ ###,###,##0"/>
    <numFmt numFmtId="206" formatCode="&quot;1) &quot;\ ###,###,##0"/>
    <numFmt numFmtId="207" formatCode="##0.0"/>
    <numFmt numFmtId="208" formatCode="&quot;11) &quot;\ ###,###,##0"/>
    <numFmt numFmtId="209" formatCode="&quot;12) &quot;\ ###,###,##0"/>
    <numFmt numFmtId="210" formatCode="&quot;13) &quot;\ ###,###,##0"/>
    <numFmt numFmtId="211" formatCode="&quot;14) &quot;\ ###,###,##0"/>
    <numFmt numFmtId="212" formatCode="&quot;13)&quot;\ ###\ ###\ ##0"/>
    <numFmt numFmtId="213" formatCode="&quot;14)&quot;\ ###\ ###\ ##0"/>
    <numFmt numFmtId="214" formatCode="&quot;9)&quot;\ ###\ ###\ ##0"/>
    <numFmt numFmtId="215" formatCode="&quot;10)&quot;\ ###\ ###\ ##0"/>
    <numFmt numFmtId="216" formatCode="\ ###\ ###\ ##0"/>
    <numFmt numFmtId="217" formatCode="&quot;11)15)&quot;\ ###,###,##0"/>
    <numFmt numFmtId="218" formatCode="##0.00"/>
    <numFmt numFmtId="219" formatCode="&quot;16) &quot;\ ###,###,##0"/>
    <numFmt numFmtId="220" formatCode="&quot;17) &quot;\ ###,###,##0"/>
    <numFmt numFmtId="221" formatCode="&quot;18) &quot;\ ###,###,##0"/>
    <numFmt numFmtId="222" formatCode="&quot;18)&quot;\ \ 0.00"/>
    <numFmt numFmtId="223" formatCode="&quot;17) &quot;\ ###,###,##0.00"/>
    <numFmt numFmtId="224" formatCode="0.0;&quot;-&quot;0.0"/>
    <numFmt numFmtId="225" formatCode="0.0;&quot;△ &quot;0.0"/>
    <numFmt numFmtId="226" formatCode="###\ ###\ ##0;&quot;△&quot;\ ###\ ###\ ##0"/>
    <numFmt numFmtId="227" formatCode="#,###,###,##0;&quot; -&quot;###,###,##0"/>
    <numFmt numFmtId="228" formatCode="\ ###,###,##0;&quot;-&quot;###,###,##0"/>
    <numFmt numFmtId="229" formatCode="###,###,##0.0;&quot;-&quot;##,###,##0.0"/>
    <numFmt numFmtId="230" formatCode="#0.0"/>
    <numFmt numFmtId="231" formatCode="###,###,##0.0"/>
    <numFmt numFmtId="232" formatCode="#,###,###,##0.00;&quot; -&quot;###,###,##0.00"/>
    <numFmt numFmtId="233" formatCode="###,##0;&quot;-&quot;###,##0"/>
    <numFmt numFmtId="234" formatCode="\3\)\ ###,##0.00;\3\)\ \-###,##0.00"/>
    <numFmt numFmtId="235" formatCode="\6\)\7\)\ ###,##0.0;\6\)\7\)\ \-###,##0.0"/>
    <numFmt numFmtId="236" formatCode="#\ ##0.0"/>
    <numFmt numFmtId="237" formatCode="###,###,###"/>
    <numFmt numFmtId="238" formatCode="###,##0.00;&quot; -&quot;###,##0.00"/>
    <numFmt numFmtId="239" formatCode="\6\)\ ###,##0.0;\6\)\ \-###,##0.0"/>
    <numFmt numFmtId="240" formatCode="#,##0.0"/>
    <numFmt numFmtId="241" formatCode="\4\)\ ###,##0.00;\4\)\ \-###,##0.00"/>
    <numFmt numFmtId="242" formatCode="\7\)\ ###,##0.0;\7\)\ \-###,##0.0"/>
    <numFmt numFmtId="243" formatCode="\4\)\ \ ###,##0.00;\4\)\ \ \-###,##0.00"/>
    <numFmt numFmtId="244" formatCode="\4\)\5\)\ \ ###,##0.00;\4\)\5\)\ \ \-###,##0.00"/>
    <numFmt numFmtId="245" formatCode="##,###,##0"/>
    <numFmt numFmtId="246" formatCode="##,###,##0.0"/>
    <numFmt numFmtId="247" formatCode="###,###,##0;&quot;-&quot;##,###,##0"/>
  </numFmts>
  <fonts count="7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7"/>
      <name val="Times New Roman"/>
      <family val="1"/>
    </font>
    <font>
      <sz val="7"/>
      <name val="ＭＳ 明朝"/>
      <family val="1"/>
    </font>
    <font>
      <vertAlign val="superscript"/>
      <sz val="7"/>
      <name val="ＭＳ 明朝"/>
      <family val="1"/>
    </font>
    <font>
      <sz val="7"/>
      <name val="標準明朝"/>
      <family val="1"/>
    </font>
    <font>
      <sz val="7"/>
      <name val="ＭＳ Ｐ明朝"/>
      <family val="1"/>
    </font>
    <font>
      <b/>
      <sz val="11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vertAlign val="superscript"/>
      <sz val="6"/>
      <name val="Times New Roman"/>
      <family val="1"/>
    </font>
    <font>
      <sz val="11"/>
      <name val="標準明朝"/>
      <family val="1"/>
    </font>
    <font>
      <sz val="6"/>
      <name val="標準明朝"/>
      <family val="1"/>
    </font>
    <font>
      <sz val="6"/>
      <name val="Times New Roman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7"/>
      <name val="Times New Roman"/>
      <family val="1"/>
    </font>
    <font>
      <sz val="6.5"/>
      <name val="Times New Roman"/>
      <family val="1"/>
    </font>
    <font>
      <sz val="8"/>
      <name val="ＭＳ ゴシック"/>
      <family val="3"/>
    </font>
    <font>
      <sz val="6"/>
      <color indexed="8"/>
      <name val="ＭＳ ゴシック"/>
      <family val="3"/>
    </font>
    <font>
      <vertAlign val="superscript"/>
      <sz val="6"/>
      <name val="ＭＳ 明朝"/>
      <family val="1"/>
    </font>
    <font>
      <sz val="7"/>
      <name val="ＭＳ Ｐゴシック"/>
      <family val="3"/>
    </font>
    <font>
      <sz val="6"/>
      <color indexed="8"/>
      <name val="Times New Roman"/>
      <family val="1"/>
    </font>
    <font>
      <sz val="5"/>
      <name val="Times New Roman"/>
      <family val="1"/>
    </font>
    <font>
      <sz val="7"/>
      <color indexed="8"/>
      <name val="Times New Roman"/>
      <family val="1"/>
    </font>
    <font>
      <sz val="3"/>
      <name val="ＭＳ 明朝"/>
      <family val="1"/>
    </font>
    <font>
      <sz val="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31" borderId="4" applyNumberFormat="0" applyAlignment="0" applyProtection="0"/>
    <xf numFmtId="0" fontId="2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790">
    <xf numFmtId="0" fontId="0" fillId="0" borderId="0" xfId="0" applyAlignment="1">
      <alignment/>
    </xf>
    <xf numFmtId="0" fontId="10" fillId="0" borderId="0" xfId="0" applyFont="1" applyAlignment="1" quotePrefix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distributed"/>
    </xf>
    <xf numFmtId="0" fontId="11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16" fillId="0" borderId="0" xfId="0" applyFont="1" applyAlignment="1">
      <alignment horizontal="right"/>
    </xf>
    <xf numFmtId="184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77" fontId="17" fillId="0" borderId="0" xfId="0" applyNumberFormat="1" applyFont="1" applyFill="1" applyAlignment="1">
      <alignment/>
    </xf>
    <xf numFmtId="185" fontId="17" fillId="0" borderId="0" xfId="0" applyNumberFormat="1" applyFont="1" applyFill="1" applyBorder="1" applyAlignment="1">
      <alignment/>
    </xf>
    <xf numFmtId="186" fontId="17" fillId="0" borderId="0" xfId="0" applyNumberFormat="1" applyFont="1" applyFill="1" applyBorder="1" applyAlignment="1">
      <alignment/>
    </xf>
    <xf numFmtId="187" fontId="17" fillId="0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180" fontId="17" fillId="0" borderId="0" xfId="0" applyNumberFormat="1" applyFont="1" applyFill="1" applyAlignment="1">
      <alignment/>
    </xf>
    <xf numFmtId="178" fontId="17" fillId="0" borderId="0" xfId="0" applyNumberFormat="1" applyFont="1" applyFill="1" applyAlignment="1">
      <alignment/>
    </xf>
    <xf numFmtId="192" fontId="17" fillId="0" borderId="0" xfId="0" applyNumberFormat="1" applyFont="1" applyFill="1" applyAlignment="1">
      <alignment/>
    </xf>
    <xf numFmtId="191" fontId="17" fillId="0" borderId="0" xfId="0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180" fontId="17" fillId="0" borderId="0" xfId="0" applyNumberFormat="1" applyFont="1" applyFill="1" applyBorder="1" applyAlignment="1">
      <alignment/>
    </xf>
    <xf numFmtId="178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 quotePrefix="1">
      <alignment horizontal="center"/>
    </xf>
    <xf numFmtId="0" fontId="12" fillId="0" borderId="11" xfId="0" applyFont="1" applyBorder="1" applyAlignment="1" quotePrefix="1">
      <alignment horizontal="center"/>
    </xf>
    <xf numFmtId="49" fontId="12" fillId="0" borderId="0" xfId="0" applyNumberFormat="1" applyFont="1" applyBorder="1" applyAlignment="1">
      <alignment horizontal="center"/>
    </xf>
    <xf numFmtId="176" fontId="12" fillId="0" borderId="11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 horizontal="right"/>
    </xf>
    <xf numFmtId="194" fontId="17" fillId="0" borderId="0" xfId="0" applyNumberFormat="1" applyFont="1" applyFill="1" applyAlignment="1">
      <alignment/>
    </xf>
    <xf numFmtId="177" fontId="12" fillId="0" borderId="11" xfId="0" applyNumberFormat="1" applyFont="1" applyFill="1" applyBorder="1" applyAlignment="1">
      <alignment/>
    </xf>
    <xf numFmtId="18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Alignment="1">
      <alignment/>
    </xf>
    <xf numFmtId="1" fontId="12" fillId="0" borderId="11" xfId="0" applyNumberFormat="1" applyFont="1" applyFill="1" applyBorder="1" applyAlignment="1">
      <alignment/>
    </xf>
    <xf numFmtId="182" fontId="12" fillId="0" borderId="11" xfId="0" applyNumberFormat="1" applyFont="1" applyFill="1" applyBorder="1" applyAlignment="1">
      <alignment/>
    </xf>
    <xf numFmtId="180" fontId="12" fillId="0" borderId="11" xfId="0" applyNumberFormat="1" applyFont="1" applyFill="1" applyBorder="1" applyAlignment="1">
      <alignment/>
    </xf>
    <xf numFmtId="179" fontId="12" fillId="0" borderId="11" xfId="0" applyNumberFormat="1" applyFont="1" applyFill="1" applyBorder="1" applyAlignment="1">
      <alignment/>
    </xf>
    <xf numFmtId="176" fontId="17" fillId="0" borderId="0" xfId="0" applyNumberFormat="1" applyFont="1" applyFill="1" applyAlignment="1">
      <alignment horizontal="right"/>
    </xf>
    <xf numFmtId="184" fontId="17" fillId="0" borderId="0" xfId="0" applyNumberFormat="1" applyFont="1" applyFill="1" applyAlignment="1">
      <alignment/>
    </xf>
    <xf numFmtId="184" fontId="17" fillId="0" borderId="0" xfId="0" applyNumberFormat="1" applyFont="1" applyFill="1" applyAlignment="1">
      <alignment horizontal="right"/>
    </xf>
    <xf numFmtId="181" fontId="12" fillId="0" borderId="11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 quotePrefix="1">
      <alignment horizontal="center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2" fillId="0" borderId="18" xfId="0" applyFont="1" applyBorder="1" applyAlignment="1">
      <alignment horizontal="center"/>
    </xf>
    <xf numFmtId="195" fontId="17" fillId="0" borderId="0" xfId="0" applyNumberFormat="1" applyFont="1" applyFill="1" applyAlignment="1">
      <alignment horizontal="right"/>
    </xf>
    <xf numFmtId="190" fontId="17" fillId="0" borderId="0" xfId="0" applyNumberFormat="1" applyFont="1" applyFill="1" applyAlignment="1">
      <alignment/>
    </xf>
    <xf numFmtId="189" fontId="17" fillId="0" borderId="0" xfId="0" applyNumberFormat="1" applyFont="1" applyFill="1" applyAlignment="1">
      <alignment/>
    </xf>
    <xf numFmtId="196" fontId="17" fillId="0" borderId="0" xfId="0" applyNumberFormat="1" applyFont="1" applyFill="1" applyAlignment="1">
      <alignment/>
    </xf>
    <xf numFmtId="197" fontId="17" fillId="0" borderId="0" xfId="0" applyNumberFormat="1" applyFont="1" applyFill="1" applyAlignment="1">
      <alignment/>
    </xf>
    <xf numFmtId="198" fontId="17" fillId="0" borderId="0" xfId="0" applyNumberFormat="1" applyFont="1" applyFill="1" applyAlignment="1">
      <alignment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center"/>
    </xf>
    <xf numFmtId="0" fontId="12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12" fillId="0" borderId="0" xfId="61" applyFont="1" applyBorder="1">
      <alignment/>
      <protection/>
    </xf>
    <xf numFmtId="0" fontId="16" fillId="0" borderId="0" xfId="61" applyFont="1" applyAlignment="1">
      <alignment horizontal="right"/>
      <protection/>
    </xf>
    <xf numFmtId="0" fontId="0" fillId="0" borderId="0" xfId="61" applyFont="1">
      <alignment/>
      <protection/>
    </xf>
    <xf numFmtId="0" fontId="9" fillId="0" borderId="0" xfId="61" applyFont="1" applyAlignment="1">
      <alignment horizontal="right"/>
      <protection/>
    </xf>
    <xf numFmtId="0" fontId="9" fillId="0" borderId="0" xfId="61" applyFont="1">
      <alignment/>
      <protection/>
    </xf>
    <xf numFmtId="0" fontId="12" fillId="0" borderId="10" xfId="61" applyFont="1" applyBorder="1">
      <alignment/>
      <protection/>
    </xf>
    <xf numFmtId="0" fontId="8" fillId="0" borderId="15" xfId="61" applyFont="1" applyBorder="1">
      <alignment/>
      <protection/>
    </xf>
    <xf numFmtId="0" fontId="12" fillId="0" borderId="0" xfId="61" applyFont="1" applyBorder="1" applyAlignment="1">
      <alignment horizontal="distributed"/>
      <protection/>
    </xf>
    <xf numFmtId="0" fontId="8" fillId="0" borderId="11" xfId="61" applyFont="1" applyBorder="1">
      <alignment/>
      <protection/>
    </xf>
    <xf numFmtId="0" fontId="12" fillId="0" borderId="12" xfId="61" applyFont="1" applyBorder="1" applyAlignment="1">
      <alignment horizontal="center"/>
      <protection/>
    </xf>
    <xf numFmtId="0" fontId="12" fillId="0" borderId="0" xfId="61" applyFont="1" applyBorder="1" applyAlignment="1">
      <alignment horizontal="center"/>
      <protection/>
    </xf>
    <xf numFmtId="0" fontId="12" fillId="0" borderId="18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0" fontId="8" fillId="0" borderId="0" xfId="61" applyFont="1">
      <alignment/>
      <protection/>
    </xf>
    <xf numFmtId="0" fontId="8" fillId="0" borderId="0" xfId="61" applyFont="1" applyBorder="1">
      <alignment/>
      <protection/>
    </xf>
    <xf numFmtId="0" fontId="11" fillId="0" borderId="0" xfId="61" applyFont="1" applyBorder="1" applyAlignment="1">
      <alignment horizontal="center"/>
      <protection/>
    </xf>
    <xf numFmtId="0" fontId="12" fillId="0" borderId="11" xfId="61" applyFont="1" applyBorder="1" applyAlignment="1">
      <alignment horizontal="center"/>
      <protection/>
    </xf>
    <xf numFmtId="0" fontId="8" fillId="0" borderId="10" xfId="61" applyFont="1" applyBorder="1">
      <alignment/>
      <protection/>
    </xf>
    <xf numFmtId="0" fontId="8" fillId="0" borderId="16" xfId="61" applyFont="1" applyBorder="1">
      <alignment/>
      <protection/>
    </xf>
    <xf numFmtId="0" fontId="8" fillId="0" borderId="17" xfId="61" applyFont="1" applyBorder="1">
      <alignment/>
      <protection/>
    </xf>
    <xf numFmtId="0" fontId="11" fillId="0" borderId="0" xfId="61" applyFont="1" applyBorder="1">
      <alignment/>
      <protection/>
    </xf>
    <xf numFmtId="0" fontId="8" fillId="0" borderId="11" xfId="61" applyFont="1" applyFill="1" applyBorder="1">
      <alignment/>
      <protection/>
    </xf>
    <xf numFmtId="0" fontId="17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0" fontId="17" fillId="0" borderId="11" xfId="61" applyFont="1" applyFill="1" applyBorder="1">
      <alignment/>
      <protection/>
    </xf>
    <xf numFmtId="0" fontId="12" fillId="0" borderId="0" xfId="61" applyFont="1" applyAlignment="1">
      <alignment horizontal="distributed"/>
      <protection/>
    </xf>
    <xf numFmtId="0" fontId="12" fillId="0" borderId="0" xfId="61" applyFont="1" applyAlignment="1">
      <alignment/>
      <protection/>
    </xf>
    <xf numFmtId="49" fontId="12" fillId="0" borderId="0" xfId="61" applyNumberFormat="1" applyFont="1" applyAlignment="1">
      <alignment horizontal="right"/>
      <protection/>
    </xf>
    <xf numFmtId="184" fontId="17" fillId="0" borderId="0" xfId="61" applyNumberFormat="1" applyFont="1" applyFill="1" applyBorder="1" applyAlignment="1">
      <alignment/>
      <protection/>
    </xf>
    <xf numFmtId="199" fontId="17" fillId="0" borderId="0" xfId="61" applyNumberFormat="1" applyFont="1" applyFill="1" applyBorder="1" applyAlignment="1">
      <alignment horizontal="right"/>
      <protection/>
    </xf>
    <xf numFmtId="200" fontId="17" fillId="0" borderId="0" xfId="61" applyNumberFormat="1" applyFont="1" applyFill="1" applyBorder="1" applyAlignment="1">
      <alignment horizontal="right"/>
      <protection/>
    </xf>
    <xf numFmtId="201" fontId="17" fillId="0" borderId="0" xfId="61" applyNumberFormat="1" applyFont="1" applyFill="1" applyBorder="1" applyAlignment="1">
      <alignment horizontal="right"/>
      <protection/>
    </xf>
    <xf numFmtId="184" fontId="17" fillId="0" borderId="11" xfId="61" applyNumberFormat="1" applyFont="1" applyFill="1" applyBorder="1" applyAlignment="1">
      <alignment/>
      <protection/>
    </xf>
    <xf numFmtId="49" fontId="12" fillId="0" borderId="0" xfId="61" applyNumberFormat="1" applyFont="1" applyBorder="1" applyAlignment="1">
      <alignment horizontal="center"/>
      <protection/>
    </xf>
    <xf numFmtId="202" fontId="17" fillId="0" borderId="0" xfId="61" applyNumberFormat="1" applyFont="1" applyFill="1" applyBorder="1" applyAlignment="1">
      <alignment horizontal="right"/>
      <protection/>
    </xf>
    <xf numFmtId="203" fontId="17" fillId="0" borderId="0" xfId="61" applyNumberFormat="1" applyFont="1" applyFill="1" applyBorder="1" applyAlignment="1">
      <alignment horizontal="right"/>
      <protection/>
    </xf>
    <xf numFmtId="0" fontId="17" fillId="0" borderId="0" xfId="61" applyFont="1" applyFill="1" applyBorder="1" applyAlignment="1">
      <alignment horizontal="right"/>
      <protection/>
    </xf>
    <xf numFmtId="204" fontId="17" fillId="0" borderId="0" xfId="61" applyNumberFormat="1" applyFont="1" applyFill="1" applyBorder="1" applyAlignment="1">
      <alignment horizontal="right"/>
      <protection/>
    </xf>
    <xf numFmtId="205" fontId="17" fillId="0" borderId="0" xfId="61" applyNumberFormat="1" applyFont="1" applyFill="1" applyBorder="1" applyAlignment="1">
      <alignment horizontal="right"/>
      <protection/>
    </xf>
    <xf numFmtId="184" fontId="17" fillId="0" borderId="0" xfId="61" applyNumberFormat="1" applyFont="1" applyFill="1" applyBorder="1" applyAlignment="1">
      <alignment horizontal="right"/>
      <protection/>
    </xf>
    <xf numFmtId="206" fontId="17" fillId="0" borderId="0" xfId="61" applyNumberFormat="1" applyFont="1" applyFill="1" applyBorder="1" applyAlignment="1">
      <alignment horizontal="right"/>
      <protection/>
    </xf>
    <xf numFmtId="184" fontId="17" fillId="0" borderId="11" xfId="61" applyNumberFormat="1" applyFont="1" applyFill="1" applyBorder="1" applyAlignment="1">
      <alignment horizontal="right"/>
      <protection/>
    </xf>
    <xf numFmtId="0" fontId="12" fillId="0" borderId="0" xfId="61" applyFont="1" applyAlignment="1">
      <alignment horizontal="right"/>
      <protection/>
    </xf>
    <xf numFmtId="207" fontId="17" fillId="0" borderId="0" xfId="61" applyNumberFormat="1" applyFont="1" applyFill="1" applyBorder="1" applyAlignment="1">
      <alignment/>
      <protection/>
    </xf>
    <xf numFmtId="207" fontId="17" fillId="0" borderId="11" xfId="61" applyNumberFormat="1" applyFont="1" applyFill="1" applyBorder="1" applyAlignment="1">
      <alignment/>
      <protection/>
    </xf>
    <xf numFmtId="207" fontId="17" fillId="0" borderId="0" xfId="61" applyNumberFormat="1" applyFont="1" applyFill="1" applyAlignment="1">
      <alignment/>
      <protection/>
    </xf>
    <xf numFmtId="208" fontId="17" fillId="0" borderId="0" xfId="61" applyNumberFormat="1" applyFont="1" applyFill="1" applyBorder="1" applyAlignment="1">
      <alignment horizontal="right"/>
      <protection/>
    </xf>
    <xf numFmtId="209" fontId="17" fillId="0" borderId="0" xfId="61" applyNumberFormat="1" applyFont="1" applyFill="1" applyBorder="1" applyAlignment="1">
      <alignment horizontal="right"/>
      <protection/>
    </xf>
    <xf numFmtId="210" fontId="17" fillId="0" borderId="0" xfId="61" applyNumberFormat="1" applyFont="1" applyFill="1" applyBorder="1" applyAlignment="1">
      <alignment horizontal="right"/>
      <protection/>
    </xf>
    <xf numFmtId="211" fontId="17" fillId="0" borderId="0" xfId="61" applyNumberFormat="1" applyFont="1" applyFill="1" applyBorder="1" applyAlignment="1">
      <alignment horizontal="right"/>
      <protection/>
    </xf>
    <xf numFmtId="212" fontId="17" fillId="0" borderId="0" xfId="61" applyNumberFormat="1" applyFont="1" applyFill="1" applyBorder="1" applyAlignment="1">
      <alignment/>
      <protection/>
    </xf>
    <xf numFmtId="212" fontId="17" fillId="0" borderId="0" xfId="61" applyNumberFormat="1" applyFont="1" applyFill="1" applyAlignment="1">
      <alignment/>
      <protection/>
    </xf>
    <xf numFmtId="213" fontId="17" fillId="0" borderId="0" xfId="61" applyNumberFormat="1" applyFont="1" applyFill="1" applyAlignment="1">
      <alignment/>
      <protection/>
    </xf>
    <xf numFmtId="214" fontId="17" fillId="0" borderId="0" xfId="61" applyNumberFormat="1" applyFont="1" applyFill="1" applyAlignment="1">
      <alignment/>
      <protection/>
    </xf>
    <xf numFmtId="215" fontId="17" fillId="0" borderId="0" xfId="61" applyNumberFormat="1" applyFont="1" applyFill="1" applyAlignment="1">
      <alignment horizontal="right"/>
      <protection/>
    </xf>
    <xf numFmtId="0" fontId="17" fillId="0" borderId="0" xfId="61" applyFont="1" applyFill="1" applyAlignment="1">
      <alignment horizontal="right"/>
      <protection/>
    </xf>
    <xf numFmtId="216" fontId="17" fillId="0" borderId="0" xfId="61" applyNumberFormat="1" applyFont="1" applyFill="1">
      <alignment/>
      <protection/>
    </xf>
    <xf numFmtId="216" fontId="17" fillId="0" borderId="11" xfId="61" applyNumberFormat="1" applyFont="1" applyFill="1" applyBorder="1">
      <alignment/>
      <protection/>
    </xf>
    <xf numFmtId="0" fontId="17" fillId="0" borderId="0" xfId="61" applyFont="1" applyFill="1" applyBorder="1" applyAlignment="1">
      <alignment/>
      <protection/>
    </xf>
    <xf numFmtId="0" fontId="17" fillId="0" borderId="0" xfId="61" applyFont="1" applyFill="1" applyAlignment="1">
      <alignment/>
      <protection/>
    </xf>
    <xf numFmtId="193" fontId="17" fillId="0" borderId="0" xfId="61" applyNumberFormat="1" applyFont="1" applyFill="1" applyBorder="1" applyAlignment="1">
      <alignment/>
      <protection/>
    </xf>
    <xf numFmtId="0" fontId="12" fillId="0" borderId="0" xfId="61" applyFont="1" applyFill="1">
      <alignment/>
      <protection/>
    </xf>
    <xf numFmtId="0" fontId="12" fillId="0" borderId="0" xfId="61" applyFont="1" applyFill="1" applyAlignment="1">
      <alignment horizontal="distributed"/>
      <protection/>
    </xf>
    <xf numFmtId="0" fontId="8" fillId="0" borderId="0" xfId="61" applyFont="1" applyFill="1">
      <alignment/>
      <protection/>
    </xf>
    <xf numFmtId="0" fontId="11" fillId="0" borderId="0" xfId="61" applyFont="1" applyFill="1" applyBorder="1">
      <alignment/>
      <protection/>
    </xf>
    <xf numFmtId="0" fontId="12" fillId="0" borderId="0" xfId="61" applyFont="1" applyFill="1" applyBorder="1" applyAlignment="1">
      <alignment horizontal="center"/>
      <protection/>
    </xf>
    <xf numFmtId="176" fontId="17" fillId="0" borderId="0" xfId="61" applyNumberFormat="1" applyFont="1" applyFill="1" applyBorder="1" applyAlignment="1">
      <alignment horizontal="right"/>
      <protection/>
    </xf>
    <xf numFmtId="217" fontId="17" fillId="0" borderId="0" xfId="61" applyNumberFormat="1" applyFont="1" applyFill="1" applyBorder="1" applyAlignment="1">
      <alignment horizontal="right"/>
      <protection/>
    </xf>
    <xf numFmtId="207" fontId="17" fillId="0" borderId="0" xfId="61" applyNumberFormat="1" applyFont="1" applyFill="1" applyAlignment="1">
      <alignment horizontal="right"/>
      <protection/>
    </xf>
    <xf numFmtId="207" fontId="17" fillId="0" borderId="11" xfId="61" applyNumberFormat="1" applyFont="1" applyFill="1" applyBorder="1" applyAlignment="1">
      <alignment horizontal="right"/>
      <protection/>
    </xf>
    <xf numFmtId="0" fontId="22" fillId="0" borderId="0" xfId="61" applyFont="1" applyBorder="1" applyAlignment="1">
      <alignment/>
      <protection/>
    </xf>
    <xf numFmtId="207" fontId="17" fillId="0" borderId="0" xfId="61" applyNumberFormat="1" applyFont="1" applyFill="1" applyBorder="1" applyAlignment="1">
      <alignment horizontal="right"/>
      <protection/>
    </xf>
    <xf numFmtId="0" fontId="22" fillId="0" borderId="0" xfId="61" applyFont="1" applyBorder="1" applyAlignment="1">
      <alignment vertical="top"/>
      <protection/>
    </xf>
    <xf numFmtId="0" fontId="17" fillId="0" borderId="11" xfId="61" applyFont="1" applyFill="1" applyBorder="1" applyAlignment="1">
      <alignment horizontal="right"/>
      <protection/>
    </xf>
    <xf numFmtId="218" fontId="17" fillId="0" borderId="0" xfId="61" applyNumberFormat="1" applyFont="1" applyFill="1" applyAlignment="1">
      <alignment horizontal="right"/>
      <protection/>
    </xf>
    <xf numFmtId="218" fontId="17" fillId="0" borderId="0" xfId="61" applyNumberFormat="1" applyFont="1" applyFill="1" applyBorder="1" applyAlignment="1">
      <alignment horizontal="right"/>
      <protection/>
    </xf>
    <xf numFmtId="218" fontId="17" fillId="0" borderId="11" xfId="61" applyNumberFormat="1" applyFont="1" applyFill="1" applyBorder="1" applyAlignment="1">
      <alignment horizontal="right"/>
      <protection/>
    </xf>
    <xf numFmtId="176" fontId="17" fillId="0" borderId="0" xfId="61" applyNumberFormat="1" applyFont="1" applyFill="1" applyAlignment="1">
      <alignment horizontal="right"/>
      <protection/>
    </xf>
    <xf numFmtId="1" fontId="17" fillId="0" borderId="0" xfId="61" applyNumberFormat="1" applyFont="1" applyFill="1" applyAlignment="1">
      <alignment horizontal="right"/>
      <protection/>
    </xf>
    <xf numFmtId="219" fontId="17" fillId="0" borderId="0" xfId="61" applyNumberFormat="1" applyFont="1" applyFill="1" applyBorder="1" applyAlignment="1">
      <alignment horizontal="right"/>
      <protection/>
    </xf>
    <xf numFmtId="220" fontId="17" fillId="0" borderId="0" xfId="61" applyNumberFormat="1" applyFont="1" applyFill="1" applyBorder="1" applyAlignment="1">
      <alignment horizontal="right"/>
      <protection/>
    </xf>
    <xf numFmtId="221" fontId="17" fillId="0" borderId="0" xfId="61" applyNumberFormat="1" applyFont="1" applyFill="1" applyBorder="1" applyAlignment="1">
      <alignment horizontal="right"/>
      <protection/>
    </xf>
    <xf numFmtId="177" fontId="8" fillId="0" borderId="0" xfId="61" applyNumberFormat="1" applyFont="1">
      <alignment/>
      <protection/>
    </xf>
    <xf numFmtId="2" fontId="17" fillId="0" borderId="0" xfId="61" applyNumberFormat="1" applyFont="1" applyFill="1" applyBorder="1" applyAlignment="1">
      <alignment/>
      <protection/>
    </xf>
    <xf numFmtId="222" fontId="17" fillId="0" borderId="0" xfId="61" applyNumberFormat="1" applyFont="1" applyFill="1" applyBorder="1" applyAlignment="1">
      <alignment horizontal="right"/>
      <protection/>
    </xf>
    <xf numFmtId="2" fontId="17" fillId="0" borderId="0" xfId="61" applyNumberFormat="1" applyFont="1" applyFill="1" applyBorder="1" applyAlignment="1">
      <alignment horizontal="right"/>
      <protection/>
    </xf>
    <xf numFmtId="223" fontId="17" fillId="0" borderId="0" xfId="61" applyNumberFormat="1" applyFont="1" applyFill="1" applyBorder="1" applyAlignment="1">
      <alignment horizontal="right"/>
      <protection/>
    </xf>
    <xf numFmtId="2" fontId="17" fillId="0" borderId="0" xfId="61" applyNumberFormat="1" applyFont="1" applyFill="1">
      <alignment/>
      <protection/>
    </xf>
    <xf numFmtId="2" fontId="17" fillId="0" borderId="0" xfId="61" applyNumberFormat="1" applyFont="1" applyFill="1" applyAlignment="1">
      <alignment horizontal="right"/>
      <protection/>
    </xf>
    <xf numFmtId="2" fontId="17" fillId="0" borderId="11" xfId="61" applyNumberFormat="1" applyFont="1" applyFill="1" applyBorder="1" applyAlignment="1">
      <alignment horizontal="right"/>
      <protection/>
    </xf>
    <xf numFmtId="0" fontId="8" fillId="0" borderId="16" xfId="61" applyFont="1" applyFill="1" applyBorder="1">
      <alignment/>
      <protection/>
    </xf>
    <xf numFmtId="0" fontId="8" fillId="0" borderId="10" xfId="61" applyFont="1" applyFill="1" applyBorder="1">
      <alignment/>
      <protection/>
    </xf>
    <xf numFmtId="0" fontId="22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18" xfId="0" applyFont="1" applyBorder="1" applyAlignment="1">
      <alignment horizontal="distributed"/>
    </xf>
    <xf numFmtId="0" fontId="12" fillId="0" borderId="12" xfId="0" applyFont="1" applyBorder="1" applyAlignment="1">
      <alignment horizontal="distributed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5" xfId="0" applyFont="1" applyBorder="1" applyAlignment="1">
      <alignment/>
    </xf>
    <xf numFmtId="188" fontId="23" fillId="0" borderId="0" xfId="0" applyNumberFormat="1" applyFont="1" applyBorder="1" applyAlignment="1">
      <alignment/>
    </xf>
    <xf numFmtId="188" fontId="23" fillId="0" borderId="0" xfId="0" applyNumberFormat="1" applyFont="1" applyFill="1" applyBorder="1" applyAlignment="1">
      <alignment/>
    </xf>
    <xf numFmtId="224" fontId="23" fillId="0" borderId="0" xfId="0" applyNumberFormat="1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24" fontId="23" fillId="0" borderId="0" xfId="0" applyNumberFormat="1" applyFont="1" applyFill="1" applyAlignment="1">
      <alignment/>
    </xf>
    <xf numFmtId="188" fontId="12" fillId="0" borderId="0" xfId="0" applyNumberFormat="1" applyFont="1" applyBorder="1" applyAlignment="1">
      <alignment/>
    </xf>
    <xf numFmtId="225" fontId="12" fillId="0" borderId="0" xfId="0" applyNumberFormat="1" applyFont="1" applyAlignment="1">
      <alignment/>
    </xf>
    <xf numFmtId="226" fontId="12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188" fontId="23" fillId="33" borderId="0" xfId="0" applyNumberFormat="1" applyFont="1" applyFill="1" applyBorder="1" applyAlignment="1">
      <alignment/>
    </xf>
    <xf numFmtId="224" fontId="23" fillId="33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right"/>
    </xf>
    <xf numFmtId="227" fontId="24" fillId="0" borderId="0" xfId="0" applyNumberFormat="1" applyFont="1" applyFill="1" applyAlignment="1" quotePrefix="1">
      <alignment horizontal="right"/>
    </xf>
    <xf numFmtId="228" fontId="24" fillId="0" borderId="0" xfId="0" applyNumberFormat="1" applyFont="1" applyFill="1" applyAlignment="1" quotePrefix="1">
      <alignment horizontal="right"/>
    </xf>
    <xf numFmtId="225" fontId="23" fillId="0" borderId="0" xfId="0" applyNumberFormat="1" applyFont="1" applyFill="1" applyBorder="1" applyAlignment="1">
      <alignment/>
    </xf>
    <xf numFmtId="229" fontId="23" fillId="0" borderId="0" xfId="0" applyNumberFormat="1" applyFont="1" applyFill="1" applyBorder="1" applyAlignment="1">
      <alignment/>
    </xf>
    <xf numFmtId="0" fontId="12" fillId="0" borderId="20" xfId="0" applyFont="1" applyBorder="1" applyAlignment="1">
      <alignment/>
    </xf>
    <xf numFmtId="0" fontId="12" fillId="0" borderId="0" xfId="62" applyFont="1">
      <alignment/>
      <protection/>
    </xf>
    <xf numFmtId="0" fontId="16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0" fontId="8" fillId="0" borderId="0" xfId="62" applyFont="1">
      <alignment/>
      <protection/>
    </xf>
    <xf numFmtId="0" fontId="9" fillId="0" borderId="0" xfId="62" applyFont="1" applyAlignment="1">
      <alignment horizontal="right"/>
      <protection/>
    </xf>
    <xf numFmtId="0" fontId="9" fillId="0" borderId="0" xfId="62" applyFont="1">
      <alignment/>
      <protection/>
    </xf>
    <xf numFmtId="0" fontId="8" fillId="0" borderId="10" xfId="62" applyFont="1" applyBorder="1">
      <alignment/>
      <protection/>
    </xf>
    <xf numFmtId="0" fontId="8" fillId="0" borderId="0" xfId="62" applyFont="1" applyBorder="1">
      <alignment/>
      <protection/>
    </xf>
    <xf numFmtId="0" fontId="8" fillId="0" borderId="14" xfId="62" applyFont="1" applyBorder="1">
      <alignment/>
      <protection/>
    </xf>
    <xf numFmtId="0" fontId="8" fillId="0" borderId="10" xfId="62" applyFont="1" applyBorder="1" applyAlignment="1">
      <alignment horizontal="distributed"/>
      <protection/>
    </xf>
    <xf numFmtId="0" fontId="8" fillId="0" borderId="16" xfId="62" applyFont="1" applyBorder="1">
      <alignment/>
      <protection/>
    </xf>
    <xf numFmtId="0" fontId="26" fillId="0" borderId="0" xfId="62" applyFont="1" applyAlignment="1">
      <alignment horizontal="distributed" vertical="center"/>
      <protection/>
    </xf>
    <xf numFmtId="0" fontId="8" fillId="0" borderId="11" xfId="62" applyFont="1" applyBorder="1">
      <alignment/>
      <protection/>
    </xf>
    <xf numFmtId="0" fontId="8" fillId="0" borderId="21" xfId="62" applyFont="1" applyBorder="1" applyAlignment="1">
      <alignment horizontal="center"/>
      <protection/>
    </xf>
    <xf numFmtId="0" fontId="8" fillId="0" borderId="21" xfId="62" applyFont="1" applyBorder="1" applyAlignment="1">
      <alignment horizontal="right"/>
      <protection/>
    </xf>
    <xf numFmtId="0" fontId="22" fillId="0" borderId="21" xfId="62" applyFont="1" applyBorder="1" applyAlignment="1">
      <alignment horizontal="center"/>
      <protection/>
    </xf>
    <xf numFmtId="0" fontId="8" fillId="0" borderId="22" xfId="62" applyFont="1" applyBorder="1" applyAlignment="1">
      <alignment horizontal="center"/>
      <protection/>
    </xf>
    <xf numFmtId="0" fontId="8" fillId="0" borderId="21" xfId="62" applyFont="1" applyBorder="1">
      <alignment/>
      <protection/>
    </xf>
    <xf numFmtId="0" fontId="8" fillId="0" borderId="22" xfId="62" applyFont="1" applyBorder="1">
      <alignment/>
      <protection/>
    </xf>
    <xf numFmtId="0" fontId="8" fillId="0" borderId="14" xfId="62" applyFont="1" applyBorder="1" applyAlignment="1">
      <alignment horizontal="distributed"/>
      <protection/>
    </xf>
    <xf numFmtId="0" fontId="8" fillId="0" borderId="11" xfId="62" applyFont="1" applyBorder="1" applyAlignment="1">
      <alignment horizontal="distributed"/>
      <protection/>
    </xf>
    <xf numFmtId="0" fontId="8" fillId="0" borderId="0" xfId="62" applyFont="1" applyBorder="1" applyAlignment="1">
      <alignment horizontal="distributed"/>
      <protection/>
    </xf>
    <xf numFmtId="0" fontId="8" fillId="0" borderId="18" xfId="62" applyFont="1" applyBorder="1" applyAlignment="1">
      <alignment horizontal="distributed"/>
      <protection/>
    </xf>
    <xf numFmtId="0" fontId="22" fillId="0" borderId="11" xfId="62" applyFont="1" applyBorder="1" applyAlignment="1">
      <alignment horizontal="center"/>
      <protection/>
    </xf>
    <xf numFmtId="0" fontId="22" fillId="0" borderId="0" xfId="62" applyFont="1" applyBorder="1" applyAlignment="1">
      <alignment horizontal="center"/>
      <protection/>
    </xf>
    <xf numFmtId="0" fontId="22" fillId="0" borderId="12" xfId="62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0" fontId="8" fillId="0" borderId="0" xfId="62" applyFont="1" applyBorder="1" applyAlignment="1">
      <alignment horizontal="center"/>
      <protection/>
    </xf>
    <xf numFmtId="0" fontId="8" fillId="0" borderId="12" xfId="62" applyFont="1" applyBorder="1" applyAlignment="1">
      <alignment horizontal="center"/>
      <protection/>
    </xf>
    <xf numFmtId="0" fontId="8" fillId="0" borderId="17" xfId="62" applyFont="1" applyBorder="1">
      <alignment/>
      <protection/>
    </xf>
    <xf numFmtId="0" fontId="8" fillId="0" borderId="20" xfId="62" applyFont="1" applyBorder="1">
      <alignment/>
      <protection/>
    </xf>
    <xf numFmtId="0" fontId="8" fillId="0" borderId="0" xfId="62" applyFont="1" applyAlignment="1">
      <alignment horizontal="distributed"/>
      <protection/>
    </xf>
    <xf numFmtId="0" fontId="22" fillId="0" borderId="0" xfId="62" applyFont="1">
      <alignment/>
      <protection/>
    </xf>
    <xf numFmtId="184" fontId="17" fillId="0" borderId="0" xfId="62" applyNumberFormat="1" applyFont="1" applyBorder="1">
      <alignment/>
      <protection/>
    </xf>
    <xf numFmtId="0" fontId="17" fillId="0" borderId="0" xfId="62" applyFont="1">
      <alignment/>
      <protection/>
    </xf>
    <xf numFmtId="0" fontId="17" fillId="0" borderId="0" xfId="62" applyFont="1" applyBorder="1">
      <alignment/>
      <protection/>
    </xf>
    <xf numFmtId="0" fontId="8" fillId="0" borderId="0" xfId="62" applyFont="1" applyAlignment="1">
      <alignment horizontal="center"/>
      <protection/>
    </xf>
    <xf numFmtId="0" fontId="8" fillId="0" borderId="0" xfId="62" applyFont="1" applyAlignment="1">
      <alignment horizontal="right"/>
      <protection/>
    </xf>
    <xf numFmtId="177" fontId="17" fillId="0" borderId="0" xfId="62" applyNumberFormat="1" applyFont="1" applyFill="1" applyBorder="1">
      <alignment/>
      <protection/>
    </xf>
    <xf numFmtId="177" fontId="17" fillId="0" borderId="0" xfId="62" applyNumberFormat="1" applyFont="1" applyFill="1">
      <alignment/>
      <protection/>
    </xf>
    <xf numFmtId="0" fontId="22" fillId="0" borderId="0" xfId="62" applyFont="1" applyBorder="1">
      <alignment/>
      <protection/>
    </xf>
    <xf numFmtId="0" fontId="8" fillId="0" borderId="0" xfId="62" applyFont="1" applyBorder="1" applyAlignment="1">
      <alignment horizontal="right"/>
      <protection/>
    </xf>
    <xf numFmtId="0" fontId="22" fillId="0" borderId="10" xfId="62" applyFont="1" applyBorder="1">
      <alignment/>
      <protection/>
    </xf>
    <xf numFmtId="0" fontId="0" fillId="0" borderId="0" xfId="61" applyFont="1" applyAlignment="1">
      <alignment horizontal="right"/>
      <protection/>
    </xf>
    <xf numFmtId="0" fontId="12" fillId="0" borderId="11" xfId="61" applyFont="1" applyBorder="1">
      <alignment/>
      <protection/>
    </xf>
    <xf numFmtId="0" fontId="12" fillId="0" borderId="10" xfId="61" applyFont="1" applyBorder="1" applyAlignment="1">
      <alignment horizontal="distributed"/>
      <protection/>
    </xf>
    <xf numFmtId="0" fontId="12" fillId="0" borderId="16" xfId="61" applyFont="1" applyBorder="1">
      <alignment/>
      <protection/>
    </xf>
    <xf numFmtId="0" fontId="12" fillId="0" borderId="15" xfId="61" applyFont="1" applyBorder="1">
      <alignment/>
      <protection/>
    </xf>
    <xf numFmtId="0" fontId="11" fillId="0" borderId="21" xfId="61" applyFont="1" applyBorder="1" applyAlignment="1">
      <alignment horizontal="center"/>
      <protection/>
    </xf>
    <xf numFmtId="0" fontId="12" fillId="0" borderId="21" xfId="61" applyFont="1" applyBorder="1">
      <alignment/>
      <protection/>
    </xf>
    <xf numFmtId="0" fontId="12" fillId="0" borderId="21" xfId="61" applyFont="1" applyBorder="1" applyAlignment="1">
      <alignment horizontal="center"/>
      <protection/>
    </xf>
    <xf numFmtId="0" fontId="12" fillId="0" borderId="12" xfId="61" applyFont="1" applyBorder="1" applyAlignment="1">
      <alignment horizontal="distributed" vertical="center"/>
      <protection/>
    </xf>
    <xf numFmtId="0" fontId="12" fillId="0" borderId="23" xfId="61" applyFont="1" applyBorder="1" applyAlignment="1">
      <alignment horizontal="center"/>
      <protection/>
    </xf>
    <xf numFmtId="0" fontId="11" fillId="0" borderId="21" xfId="61" applyFont="1" applyBorder="1" applyAlignment="1">
      <alignment/>
      <protection/>
    </xf>
    <xf numFmtId="0" fontId="11" fillId="0" borderId="10" xfId="61" applyFont="1" applyBorder="1" applyAlignment="1">
      <alignment horizontal="right"/>
      <protection/>
    </xf>
    <xf numFmtId="0" fontId="11" fillId="0" borderId="16" xfId="61" applyFont="1" applyBorder="1" applyAlignment="1">
      <alignment horizontal="left"/>
      <protection/>
    </xf>
    <xf numFmtId="0" fontId="12" fillId="0" borderId="10" xfId="61" applyFont="1" applyBorder="1" applyAlignment="1">
      <alignment horizontal="center"/>
      <protection/>
    </xf>
    <xf numFmtId="0" fontId="12" fillId="0" borderId="22" xfId="61" applyFont="1" applyBorder="1">
      <alignment/>
      <protection/>
    </xf>
    <xf numFmtId="0" fontId="12" fillId="0" borderId="12" xfId="61" applyFont="1" applyBorder="1">
      <alignment/>
      <protection/>
    </xf>
    <xf numFmtId="0" fontId="11" fillId="0" borderId="11" xfId="61" applyFont="1" applyBorder="1" applyAlignment="1">
      <alignment horizontal="center"/>
      <protection/>
    </xf>
    <xf numFmtId="0" fontId="11" fillId="0" borderId="12" xfId="61" applyFont="1" applyBorder="1" applyAlignment="1">
      <alignment horizontal="center"/>
      <protection/>
    </xf>
    <xf numFmtId="0" fontId="12" fillId="0" borderId="17" xfId="61" applyFont="1" applyBorder="1">
      <alignment/>
      <protection/>
    </xf>
    <xf numFmtId="184" fontId="23" fillId="0" borderId="0" xfId="61" applyNumberFormat="1" applyFont="1" applyBorder="1">
      <alignment/>
      <protection/>
    </xf>
    <xf numFmtId="184" fontId="23" fillId="0" borderId="0" xfId="61" applyNumberFormat="1" applyFont="1" applyFill="1" applyBorder="1">
      <alignment/>
      <protection/>
    </xf>
    <xf numFmtId="177" fontId="23" fillId="0" borderId="0" xfId="61" applyNumberFormat="1" applyFont="1" applyFill="1">
      <alignment/>
      <protection/>
    </xf>
    <xf numFmtId="184" fontId="23" fillId="0" borderId="0" xfId="61" applyNumberFormat="1" applyFont="1" applyBorder="1" applyAlignment="1">
      <alignment horizontal="right"/>
      <protection/>
    </xf>
    <xf numFmtId="230" fontId="23" fillId="0" borderId="0" xfId="61" applyNumberFormat="1" applyFont="1" applyFill="1" applyBorder="1" applyAlignment="1">
      <alignment horizontal="right"/>
      <protection/>
    </xf>
    <xf numFmtId="0" fontId="23" fillId="0" borderId="0" xfId="61" applyFont="1" applyFill="1" applyBorder="1" applyAlignment="1">
      <alignment/>
      <protection/>
    </xf>
    <xf numFmtId="184" fontId="23" fillId="0" borderId="10" xfId="61" applyNumberFormat="1" applyFont="1" applyBorder="1">
      <alignment/>
      <protection/>
    </xf>
    <xf numFmtId="0" fontId="12" fillId="0" borderId="10" xfId="61" applyFont="1" applyFill="1" applyBorder="1">
      <alignment/>
      <protection/>
    </xf>
    <xf numFmtId="0" fontId="9" fillId="0" borderId="0" xfId="61" applyFont="1" applyAlignment="1">
      <alignment/>
      <protection/>
    </xf>
    <xf numFmtId="0" fontId="12" fillId="0" borderId="21" xfId="61" applyFont="1" applyBorder="1" applyAlignment="1">
      <alignment horizontal="distributed" vertical="center"/>
      <protection/>
    </xf>
    <xf numFmtId="0" fontId="11" fillId="0" borderId="21" xfId="61" applyFont="1" applyBorder="1" applyAlignment="1">
      <alignment horizontal="center" vertical="top"/>
      <protection/>
    </xf>
    <xf numFmtId="0" fontId="12" fillId="0" borderId="10" xfId="61" applyFont="1" applyBorder="1" applyAlignment="1">
      <alignment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12" fillId="0" borderId="13" xfId="61" applyFont="1" applyBorder="1" applyAlignment="1">
      <alignment horizontal="center"/>
      <protection/>
    </xf>
    <xf numFmtId="0" fontId="12" fillId="0" borderId="12" xfId="61" applyFont="1" applyBorder="1" applyAlignment="1">
      <alignment horizontal="distributed"/>
      <protection/>
    </xf>
    <xf numFmtId="0" fontId="12" fillId="0" borderId="11" xfId="61" applyFont="1" applyBorder="1" applyAlignment="1">
      <alignment horizontal="distributed"/>
      <protection/>
    </xf>
    <xf numFmtId="0" fontId="8" fillId="0" borderId="12" xfId="61" applyFont="1" applyBorder="1" applyAlignment="1">
      <alignment horizontal="center"/>
      <protection/>
    </xf>
    <xf numFmtId="0" fontId="12" fillId="0" borderId="12" xfId="61" applyFont="1" applyBorder="1" applyAlignment="1">
      <alignment horizontal="left"/>
      <protection/>
    </xf>
    <xf numFmtId="0" fontId="12" fillId="0" borderId="12" xfId="61" applyFont="1" applyBorder="1" applyAlignment="1">
      <alignment horizontal="center"/>
      <protection/>
    </xf>
    <xf numFmtId="0" fontId="8" fillId="0" borderId="12" xfId="61" applyFont="1" applyBorder="1" applyAlignment="1">
      <alignment/>
      <protection/>
    </xf>
    <xf numFmtId="0" fontId="12" fillId="0" borderId="0" xfId="61" applyFont="1" applyFill="1" applyBorder="1" applyAlignment="1">
      <alignment/>
      <protection/>
    </xf>
    <xf numFmtId="0" fontId="12" fillId="0" borderId="12" xfId="61" applyFont="1" applyBorder="1" applyAlignment="1">
      <alignment/>
      <protection/>
    </xf>
    <xf numFmtId="0" fontId="12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distributed"/>
      <protection/>
    </xf>
    <xf numFmtId="0" fontId="12" fillId="0" borderId="10" xfId="61" applyFont="1" applyFill="1" applyBorder="1" applyAlignment="1">
      <alignment horizontal="distributed"/>
      <protection/>
    </xf>
    <xf numFmtId="0" fontId="11" fillId="0" borderId="11" xfId="61" applyFont="1" applyBorder="1">
      <alignment/>
      <protection/>
    </xf>
    <xf numFmtId="184" fontId="23" fillId="0" borderId="0" xfId="61" applyNumberFormat="1" applyFont="1" applyFill="1" applyBorder="1" applyAlignment="1">
      <alignment horizontal="right"/>
      <protection/>
    </xf>
    <xf numFmtId="0" fontId="20" fillId="0" borderId="0" xfId="61" applyAlignment="1">
      <alignment/>
      <protection/>
    </xf>
    <xf numFmtId="0" fontId="12" fillId="2" borderId="0" xfId="61" applyFont="1" applyFill="1">
      <alignment/>
      <protection/>
    </xf>
    <xf numFmtId="0" fontId="12" fillId="0" borderId="13" xfId="61" applyFont="1" applyFill="1" applyBorder="1" applyAlignment="1">
      <alignment horizontal="center"/>
      <protection/>
    </xf>
    <xf numFmtId="0" fontId="12" fillId="0" borderId="11" xfId="61" applyFont="1" applyBorder="1" applyAlignment="1">
      <alignment horizontal="left"/>
      <protection/>
    </xf>
    <xf numFmtId="0" fontId="12" fillId="0" borderId="16" xfId="61" applyFont="1" applyBorder="1" applyAlignment="1">
      <alignment horizontal="distributed"/>
      <protection/>
    </xf>
    <xf numFmtId="177" fontId="23" fillId="0" borderId="0" xfId="61" applyNumberFormat="1" applyFont="1" applyFill="1" applyBorder="1" applyAlignment="1">
      <alignment horizontal="right"/>
      <protection/>
    </xf>
    <xf numFmtId="231" fontId="23" fillId="0" borderId="0" xfId="61" applyNumberFormat="1" applyFont="1" applyFill="1" applyBorder="1" applyAlignment="1">
      <alignment horizontal="right"/>
      <protection/>
    </xf>
    <xf numFmtId="232" fontId="12" fillId="0" borderId="0" xfId="61" applyNumberFormat="1" applyFont="1">
      <alignment/>
      <protection/>
    </xf>
    <xf numFmtId="0" fontId="12" fillId="0" borderId="0" xfId="61" applyNumberFormat="1" applyFont="1">
      <alignment/>
      <protection/>
    </xf>
    <xf numFmtId="176" fontId="12" fillId="0" borderId="10" xfId="61" applyNumberFormat="1" applyFont="1" applyBorder="1">
      <alignment/>
      <protection/>
    </xf>
    <xf numFmtId="0" fontId="11" fillId="0" borderId="10" xfId="61" applyFont="1" applyBorder="1" applyAlignment="1">
      <alignment/>
      <protection/>
    </xf>
    <xf numFmtId="0" fontId="12" fillId="0" borderId="16" xfId="61" applyFont="1" applyBorder="1" applyAlignment="1">
      <alignment/>
      <protection/>
    </xf>
    <xf numFmtId="0" fontId="12" fillId="0" borderId="18" xfId="61" applyFont="1" applyBorder="1" applyAlignment="1">
      <alignment horizontal="distributed"/>
      <protection/>
    </xf>
    <xf numFmtId="0" fontId="12" fillId="0" borderId="14" xfId="61" applyFont="1" applyBorder="1" applyAlignment="1">
      <alignment horizontal="distributed"/>
      <protection/>
    </xf>
    <xf numFmtId="0" fontId="8" fillId="0" borderId="0" xfId="61" applyFont="1" applyBorder="1" applyAlignment="1">
      <alignment horizontal="center"/>
      <protection/>
    </xf>
    <xf numFmtId="0" fontId="20" fillId="0" borderId="0" xfId="61" applyAlignment="1">
      <alignment horizontal="distributed" vertical="center"/>
      <protection/>
    </xf>
    <xf numFmtId="0" fontId="12" fillId="0" borderId="22" xfId="61" applyFont="1" applyBorder="1" applyAlignment="1">
      <alignment horizontal="left"/>
      <protection/>
    </xf>
    <xf numFmtId="0" fontId="12" fillId="0" borderId="10" xfId="61" applyFont="1" applyBorder="1" applyAlignment="1">
      <alignment horizontal="left"/>
      <protection/>
    </xf>
    <xf numFmtId="0" fontId="12" fillId="0" borderId="23" xfId="61" applyFont="1" applyBorder="1" applyAlignment="1">
      <alignment horizontal="distributed"/>
      <protection/>
    </xf>
    <xf numFmtId="0" fontId="12" fillId="0" borderId="16" xfId="61" applyFont="1" applyBorder="1" applyAlignment="1">
      <alignment horizontal="left"/>
      <protection/>
    </xf>
    <xf numFmtId="0" fontId="12" fillId="0" borderId="16" xfId="61" applyFont="1" applyBorder="1" applyAlignment="1">
      <alignment horizontal="center"/>
      <protection/>
    </xf>
    <xf numFmtId="0" fontId="20" fillId="0" borderId="12" xfId="61" applyBorder="1" applyAlignment="1">
      <alignment horizontal="distributed" vertical="center"/>
      <protection/>
    </xf>
    <xf numFmtId="0" fontId="11" fillId="0" borderId="11" xfId="61" applyNumberFormat="1" applyFont="1" applyBorder="1" applyAlignment="1">
      <alignment horizontal="center"/>
      <protection/>
    </xf>
    <xf numFmtId="0" fontId="11" fillId="0" borderId="11" xfId="61" applyFont="1" applyBorder="1" applyAlignment="1">
      <alignment/>
      <protection/>
    </xf>
    <xf numFmtId="0" fontId="22" fillId="0" borderId="12" xfId="61" applyFont="1" applyBorder="1" applyAlignment="1">
      <alignment horizontal="center"/>
      <protection/>
    </xf>
    <xf numFmtId="0" fontId="28" fillId="0" borderId="0" xfId="61" applyFont="1" applyBorder="1" applyAlignment="1">
      <alignment horizontal="left"/>
      <protection/>
    </xf>
    <xf numFmtId="184" fontId="17" fillId="0" borderId="0" xfId="61" applyNumberFormat="1" applyFont="1" applyFill="1" applyBorder="1">
      <alignment/>
      <protection/>
    </xf>
    <xf numFmtId="177" fontId="17" fillId="0" borderId="0" xfId="61" applyNumberFormat="1" applyFont="1" applyFill="1">
      <alignment/>
      <protection/>
    </xf>
    <xf numFmtId="233" fontId="17" fillId="0" borderId="0" xfId="61" applyNumberFormat="1" applyFont="1" applyFill="1">
      <alignment/>
      <protection/>
    </xf>
    <xf numFmtId="224" fontId="17" fillId="0" borderId="0" xfId="61" applyNumberFormat="1" applyFont="1" applyFill="1">
      <alignment/>
      <protection/>
    </xf>
    <xf numFmtId="234" fontId="17" fillId="0" borderId="0" xfId="64" applyNumberFormat="1" applyFont="1" applyFill="1" applyBorder="1" applyAlignment="1" quotePrefix="1">
      <alignment horizontal="right"/>
      <protection/>
    </xf>
    <xf numFmtId="235" fontId="17" fillId="0" borderId="0" xfId="61" applyNumberFormat="1" applyFont="1" applyFill="1">
      <alignment/>
      <protection/>
    </xf>
    <xf numFmtId="236" fontId="17" fillId="0" borderId="0" xfId="61" applyNumberFormat="1" applyFont="1" applyFill="1">
      <alignment/>
      <protection/>
    </xf>
    <xf numFmtId="237" fontId="17" fillId="0" borderId="0" xfId="61" applyNumberFormat="1" applyFont="1" applyFill="1">
      <alignment/>
      <protection/>
    </xf>
    <xf numFmtId="184" fontId="17" fillId="0" borderId="0" xfId="61" applyNumberFormat="1" applyFont="1" applyFill="1" applyAlignment="1">
      <alignment horizontal="right"/>
      <protection/>
    </xf>
    <xf numFmtId="237" fontId="17" fillId="0" borderId="11" xfId="61" applyNumberFormat="1" applyFont="1" applyFill="1" applyBorder="1">
      <alignment/>
      <protection/>
    </xf>
    <xf numFmtId="49" fontId="12" fillId="0" borderId="0" xfId="61" applyNumberFormat="1" applyFont="1" applyAlignment="1">
      <alignment horizontal="center"/>
      <protection/>
    </xf>
    <xf numFmtId="0" fontId="18" fillId="0" borderId="0" xfId="61" applyFont="1" applyAlignment="1">
      <alignment horizontal="distributed"/>
      <protection/>
    </xf>
    <xf numFmtId="0" fontId="18" fillId="0" borderId="0" xfId="61" applyFont="1">
      <alignment/>
      <protection/>
    </xf>
    <xf numFmtId="238" fontId="17" fillId="0" borderId="0" xfId="64" applyNumberFormat="1" applyFont="1" applyFill="1" applyAlignment="1" quotePrefix="1">
      <alignment horizontal="right"/>
      <protection/>
    </xf>
    <xf numFmtId="239" fontId="17" fillId="0" borderId="0" xfId="61" applyNumberFormat="1" applyFont="1" applyFill="1">
      <alignment/>
      <protection/>
    </xf>
    <xf numFmtId="240" fontId="17" fillId="0" borderId="0" xfId="61" applyNumberFormat="1" applyFont="1" applyFill="1">
      <alignment/>
      <protection/>
    </xf>
    <xf numFmtId="241" fontId="17" fillId="0" borderId="0" xfId="64" applyNumberFormat="1" applyFont="1" applyFill="1" applyAlignment="1" quotePrefix="1">
      <alignment horizontal="right"/>
      <protection/>
    </xf>
    <xf numFmtId="242" fontId="17" fillId="0" borderId="0" xfId="61" applyNumberFormat="1" applyFont="1" applyFill="1">
      <alignment/>
      <protection/>
    </xf>
    <xf numFmtId="243" fontId="17" fillId="0" borderId="0" xfId="64" applyNumberFormat="1" applyFont="1" applyFill="1" applyAlignment="1" quotePrefix="1">
      <alignment horizontal="right"/>
      <protection/>
    </xf>
    <xf numFmtId="244" fontId="30" fillId="0" borderId="0" xfId="63" applyNumberFormat="1" applyFont="1" applyFill="1" applyBorder="1" applyAlignment="1" quotePrefix="1">
      <alignment horizontal="right"/>
      <protection/>
    </xf>
    <xf numFmtId="0" fontId="18" fillId="0" borderId="0" xfId="61" applyFont="1" applyFill="1" applyAlignment="1">
      <alignment horizontal="distributed"/>
      <protection/>
    </xf>
    <xf numFmtId="0" fontId="18" fillId="0" borderId="10" xfId="61" applyFont="1" applyBorder="1">
      <alignment/>
      <protection/>
    </xf>
    <xf numFmtId="0" fontId="18" fillId="0" borderId="10" xfId="61" applyFont="1" applyBorder="1" applyAlignment="1">
      <alignment horizontal="right"/>
      <protection/>
    </xf>
    <xf numFmtId="0" fontId="22" fillId="0" borderId="0" xfId="61" applyFont="1" applyAlignment="1">
      <alignment horizontal="left"/>
      <protection/>
    </xf>
    <xf numFmtId="0" fontId="10" fillId="0" borderId="0" xfId="61" applyFont="1" quotePrefix="1">
      <alignment/>
      <protection/>
    </xf>
    <xf numFmtId="0" fontId="9" fillId="0" borderId="0" xfId="61" applyFont="1" quotePrefix="1">
      <alignment/>
      <protection/>
    </xf>
    <xf numFmtId="0" fontId="12" fillId="0" borderId="18" xfId="61" applyFont="1" applyBorder="1">
      <alignment/>
      <protection/>
    </xf>
    <xf numFmtId="0" fontId="12" fillId="0" borderId="14" xfId="61" applyFont="1" applyBorder="1">
      <alignment/>
      <protection/>
    </xf>
    <xf numFmtId="184" fontId="23" fillId="0" borderId="15" xfId="61" applyNumberFormat="1" applyFont="1" applyBorder="1">
      <alignment/>
      <protection/>
    </xf>
    <xf numFmtId="184" fontId="23" fillId="0" borderId="11" xfId="61" applyNumberFormat="1" applyFont="1" applyBorder="1">
      <alignment/>
      <protection/>
    </xf>
    <xf numFmtId="0" fontId="12" fillId="0" borderId="10" xfId="61" applyFont="1" applyBorder="1" applyAlignment="1">
      <alignment horizontal="distributed"/>
      <protection/>
    </xf>
    <xf numFmtId="0" fontId="11" fillId="0" borderId="22" xfId="61" applyFont="1" applyBorder="1" applyAlignment="1">
      <alignment horizontal="center"/>
      <protection/>
    </xf>
    <xf numFmtId="0" fontId="12" fillId="0" borderId="21" xfId="61" applyFont="1" applyBorder="1" applyAlignment="1">
      <alignment horizontal="right"/>
      <protection/>
    </xf>
    <xf numFmtId="0" fontId="11" fillId="0" borderId="22" xfId="61" applyFont="1" applyBorder="1">
      <alignment/>
      <protection/>
    </xf>
    <xf numFmtId="0" fontId="22" fillId="0" borderId="11" xfId="61" applyFont="1" applyBorder="1" applyAlignment="1">
      <alignment horizontal="center"/>
      <protection/>
    </xf>
    <xf numFmtId="177" fontId="23" fillId="0" borderId="0" xfId="61" applyNumberFormat="1" applyFont="1" applyBorder="1">
      <alignment/>
      <protection/>
    </xf>
    <xf numFmtId="177" fontId="23" fillId="0" borderId="11" xfId="61" applyNumberFormat="1" applyFont="1" applyBorder="1">
      <alignment/>
      <protection/>
    </xf>
    <xf numFmtId="177" fontId="23" fillId="0" borderId="0" xfId="61" applyNumberFormat="1" applyFont="1">
      <alignment/>
      <protection/>
    </xf>
    <xf numFmtId="0" fontId="12" fillId="0" borderId="10" xfId="61" applyFont="1" applyBorder="1" applyAlignment="1">
      <alignment horizontal="right"/>
      <protection/>
    </xf>
    <xf numFmtId="0" fontId="12" fillId="0" borderId="0" xfId="61" applyFont="1" applyBorder="1" applyAlignment="1">
      <alignment horizontal="right"/>
      <protection/>
    </xf>
    <xf numFmtId="0" fontId="12" fillId="0" borderId="11" xfId="61" applyFont="1" applyFill="1" applyBorder="1" applyAlignment="1">
      <alignment horizontal="center"/>
      <protection/>
    </xf>
    <xf numFmtId="0" fontId="11" fillId="0" borderId="11" xfId="61" applyFont="1" applyFill="1" applyBorder="1" applyAlignment="1">
      <alignment horizontal="center"/>
      <protection/>
    </xf>
    <xf numFmtId="0" fontId="12" fillId="0" borderId="11" xfId="61" applyFont="1" applyFill="1" applyBorder="1">
      <alignment/>
      <protection/>
    </xf>
    <xf numFmtId="0" fontId="12" fillId="0" borderId="16" xfId="61" applyFont="1" applyFill="1" applyBorder="1">
      <alignment/>
      <protection/>
    </xf>
    <xf numFmtId="177" fontId="23" fillId="0" borderId="11" xfId="61" applyNumberFormat="1" applyFont="1" applyFill="1" applyBorder="1">
      <alignment/>
      <protection/>
    </xf>
    <xf numFmtId="49" fontId="12" fillId="0" borderId="13" xfId="61" applyNumberFormat="1" applyFont="1" applyBorder="1" applyAlignment="1">
      <alignment horizontal="center"/>
      <protection/>
    </xf>
    <xf numFmtId="0" fontId="12" fillId="0" borderId="0" xfId="61" applyFont="1" applyFill="1" applyAlignment="1">
      <alignment horizontal="center"/>
      <protection/>
    </xf>
    <xf numFmtId="177" fontId="23" fillId="0" borderId="0" xfId="61" applyNumberFormat="1" applyFont="1" applyFill="1" applyBorder="1">
      <alignment/>
      <protection/>
    </xf>
    <xf numFmtId="49" fontId="12" fillId="0" borderId="0" xfId="61" applyNumberFormat="1" applyFont="1" applyFill="1" applyBorder="1" applyAlignment="1">
      <alignment horizontal="center"/>
      <protection/>
    </xf>
    <xf numFmtId="0" fontId="12" fillId="0" borderId="0" xfId="62" applyFont="1" applyBorder="1">
      <alignment/>
      <protection/>
    </xf>
    <xf numFmtId="184" fontId="12" fillId="0" borderId="0" xfId="62" applyNumberFormat="1" applyFont="1">
      <alignment/>
      <protection/>
    </xf>
    <xf numFmtId="0" fontId="12" fillId="0" borderId="10" xfId="62" applyFont="1" applyBorder="1">
      <alignment/>
      <protection/>
    </xf>
    <xf numFmtId="0" fontId="8" fillId="0" borderId="15" xfId="62" applyFont="1" applyBorder="1">
      <alignment/>
      <protection/>
    </xf>
    <xf numFmtId="0" fontId="8" fillId="0" borderId="21" xfId="62" applyFont="1" applyBorder="1" applyAlignment="1">
      <alignment vertical="center" wrapText="1"/>
      <protection/>
    </xf>
    <xf numFmtId="0" fontId="8" fillId="0" borderId="21" xfId="62" applyFont="1" applyBorder="1" applyAlignment="1">
      <alignment vertical="center"/>
      <protection/>
    </xf>
    <xf numFmtId="0" fontId="22" fillId="0" borderId="22" xfId="62" applyFont="1" applyBorder="1" applyAlignment="1">
      <alignment horizontal="right"/>
      <protection/>
    </xf>
    <xf numFmtId="0" fontId="22" fillId="0" borderId="21" xfId="62" applyFont="1" applyBorder="1" applyAlignment="1">
      <alignment horizontal="right"/>
      <protection/>
    </xf>
    <xf numFmtId="0" fontId="8" fillId="0" borderId="14" xfId="62" applyFont="1" applyBorder="1" applyAlignment="1">
      <alignment horizontal="center" wrapText="1"/>
      <protection/>
    </xf>
    <xf numFmtId="0" fontId="8" fillId="0" borderId="11" xfId="62" applyFont="1" applyBorder="1" applyAlignment="1">
      <alignment wrapText="1"/>
      <protection/>
    </xf>
    <xf numFmtId="0" fontId="8" fillId="0" borderId="18" xfId="62" applyFont="1" applyBorder="1" applyAlignment="1">
      <alignment horizontal="center" wrapText="1"/>
      <protection/>
    </xf>
    <xf numFmtId="0" fontId="8" fillId="0" borderId="18" xfId="62" applyFont="1" applyBorder="1" applyAlignment="1">
      <alignment/>
      <protection/>
    </xf>
    <xf numFmtId="0" fontId="8" fillId="0" borderId="14" xfId="62" applyFont="1" applyBorder="1" applyAlignment="1">
      <alignment wrapText="1"/>
      <protection/>
    </xf>
    <xf numFmtId="0" fontId="8" fillId="0" borderId="14" xfId="62" applyFont="1" applyBorder="1" applyAlignment="1">
      <alignment/>
      <protection/>
    </xf>
    <xf numFmtId="0" fontId="26" fillId="0" borderId="0" xfId="62" applyFont="1" applyAlignment="1">
      <alignment/>
      <protection/>
    </xf>
    <xf numFmtId="0" fontId="8" fillId="0" borderId="11" xfId="62" applyFont="1" applyBorder="1" applyAlignment="1">
      <alignment/>
      <protection/>
    </xf>
    <xf numFmtId="0" fontId="8" fillId="0" borderId="11" xfId="62" applyFont="1" applyBorder="1" applyAlignment="1">
      <alignment horizontal="center" wrapText="1"/>
      <protection/>
    </xf>
    <xf numFmtId="0" fontId="8" fillId="0" borderId="12" xfId="62" applyFont="1" applyBorder="1" applyAlignment="1">
      <alignment horizontal="center" wrapText="1"/>
      <protection/>
    </xf>
    <xf numFmtId="0" fontId="8" fillId="0" borderId="12" xfId="62" applyFont="1" applyBorder="1">
      <alignment/>
      <protection/>
    </xf>
    <xf numFmtId="184" fontId="17" fillId="0" borderId="0" xfId="62" applyNumberFormat="1" applyFont="1" applyFill="1" applyBorder="1" applyAlignment="1">
      <alignment horizontal="right"/>
      <protection/>
    </xf>
    <xf numFmtId="184" fontId="17" fillId="0" borderId="0" xfId="62" applyNumberFormat="1" applyFont="1" applyFill="1" applyAlignment="1">
      <alignment horizontal="right"/>
      <protection/>
    </xf>
    <xf numFmtId="184" fontId="17" fillId="0" borderId="0" xfId="62" applyNumberFormat="1" applyFont="1" applyFill="1">
      <alignment/>
      <protection/>
    </xf>
    <xf numFmtId="184" fontId="17" fillId="0" borderId="15" xfId="62" applyNumberFormat="1" applyFont="1" applyFill="1" applyBorder="1" applyAlignment="1">
      <alignment horizontal="right"/>
      <protection/>
    </xf>
    <xf numFmtId="177" fontId="17" fillId="0" borderId="11" xfId="62" applyNumberFormat="1" applyFont="1" applyFill="1" applyBorder="1">
      <alignment/>
      <protection/>
    </xf>
    <xf numFmtId="49" fontId="8" fillId="0" borderId="0" xfId="62" applyNumberFormat="1" applyFont="1" applyAlignment="1">
      <alignment horizontal="center"/>
      <protection/>
    </xf>
    <xf numFmtId="184" fontId="17" fillId="0" borderId="0" xfId="62" applyNumberFormat="1" applyFont="1" applyFill="1" applyBorder="1">
      <alignment/>
      <protection/>
    </xf>
    <xf numFmtId="49" fontId="8" fillId="0" borderId="0" xfId="62" applyNumberFormat="1" applyFont="1" applyBorder="1" applyAlignment="1">
      <alignment horizontal="center"/>
      <protection/>
    </xf>
    <xf numFmtId="184" fontId="17" fillId="0" borderId="0" xfId="62" applyNumberFormat="1" applyFont="1" applyFill="1" applyAlignment="1">
      <alignment wrapText="1"/>
      <protection/>
    </xf>
    <xf numFmtId="0" fontId="8" fillId="0" borderId="0" xfId="62" applyFont="1" applyFill="1" applyAlignment="1">
      <alignment horizontal="distributed"/>
      <protection/>
    </xf>
    <xf numFmtId="49" fontId="8" fillId="0" borderId="0" xfId="62" applyNumberFormat="1" applyFont="1" applyAlignment="1">
      <alignment horizontal="left"/>
      <protection/>
    </xf>
    <xf numFmtId="0" fontId="8" fillId="0" borderId="10" xfId="62" applyFont="1" applyBorder="1" applyAlignment="1">
      <alignment horizontal="right"/>
      <protection/>
    </xf>
    <xf numFmtId="184" fontId="8" fillId="0" borderId="10" xfId="62" applyNumberFormat="1" applyFont="1" applyBorder="1">
      <alignment/>
      <protection/>
    </xf>
    <xf numFmtId="0" fontId="12" fillId="0" borderId="23" xfId="61" applyFont="1" applyBorder="1">
      <alignment/>
      <protection/>
    </xf>
    <xf numFmtId="0" fontId="11" fillId="0" borderId="21" xfId="61" applyFont="1" applyBorder="1">
      <alignment/>
      <protection/>
    </xf>
    <xf numFmtId="0" fontId="12" fillId="0" borderId="20" xfId="61" applyFont="1" applyBorder="1">
      <alignment/>
      <protection/>
    </xf>
    <xf numFmtId="0" fontId="15" fillId="0" borderId="0" xfId="61" applyFont="1">
      <alignment/>
      <protection/>
    </xf>
    <xf numFmtId="0" fontId="12" fillId="0" borderId="24" xfId="61" applyFont="1" applyBorder="1">
      <alignment/>
      <protection/>
    </xf>
    <xf numFmtId="0" fontId="11" fillId="0" borderId="24" xfId="61" applyFont="1" applyBorder="1" applyAlignment="1">
      <alignment horizontal="center"/>
      <protection/>
    </xf>
    <xf numFmtId="224" fontId="23" fillId="0" borderId="0" xfId="61" applyNumberFormat="1" applyFont="1" applyFill="1">
      <alignment/>
      <protection/>
    </xf>
    <xf numFmtId="49" fontId="12" fillId="0" borderId="24" xfId="61" applyNumberFormat="1" applyFont="1" applyBorder="1" applyAlignment="1">
      <alignment horizontal="center"/>
      <protection/>
    </xf>
    <xf numFmtId="224" fontId="23" fillId="0" borderId="11" xfId="61" applyNumberFormat="1" applyFont="1" applyFill="1" applyBorder="1">
      <alignment/>
      <protection/>
    </xf>
    <xf numFmtId="0" fontId="11" fillId="0" borderId="0" xfId="61" applyFont="1" applyAlignment="1">
      <alignment/>
      <protection/>
    </xf>
    <xf numFmtId="0" fontId="12" fillId="0" borderId="11" xfId="61" applyFont="1" applyBorder="1" applyAlignment="1">
      <alignment vertical="center"/>
      <protection/>
    </xf>
    <xf numFmtId="0" fontId="12" fillId="0" borderId="21" xfId="61" applyFont="1" applyBorder="1" applyAlignment="1">
      <alignment vertical="center"/>
      <protection/>
    </xf>
    <xf numFmtId="0" fontId="11" fillId="0" borderId="10" xfId="61" applyFont="1" applyBorder="1" applyAlignment="1">
      <alignment vertical="center"/>
      <protection/>
    </xf>
    <xf numFmtId="0" fontId="11" fillId="0" borderId="21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2" fillId="0" borderId="14" xfId="61" applyFont="1" applyFill="1" applyBorder="1" applyAlignment="1">
      <alignment horizontal="center"/>
      <protection/>
    </xf>
    <xf numFmtId="0" fontId="8" fillId="0" borderId="12" xfId="61" applyFont="1" applyBorder="1" applyAlignment="1">
      <alignment horizontal="distributed"/>
      <protection/>
    </xf>
    <xf numFmtId="0" fontId="8" fillId="0" borderId="11" xfId="61" applyFont="1" applyBorder="1" applyAlignment="1">
      <alignment horizontal="distributed"/>
      <protection/>
    </xf>
    <xf numFmtId="0" fontId="8" fillId="0" borderId="11" xfId="61" applyFont="1" applyBorder="1" applyAlignment="1">
      <alignment horizontal="center"/>
      <protection/>
    </xf>
    <xf numFmtId="245" fontId="17" fillId="0" borderId="0" xfId="61" applyNumberFormat="1" applyFont="1" applyBorder="1">
      <alignment/>
      <protection/>
    </xf>
    <xf numFmtId="245" fontId="17" fillId="0" borderId="14" xfId="61" applyNumberFormat="1" applyFont="1" applyBorder="1">
      <alignment/>
      <protection/>
    </xf>
    <xf numFmtId="245" fontId="17" fillId="0" borderId="11" xfId="61" applyNumberFormat="1" applyFont="1" applyBorder="1">
      <alignment/>
      <protection/>
    </xf>
    <xf numFmtId="0" fontId="11" fillId="0" borderId="0" xfId="61" applyFont="1" applyAlignment="1">
      <alignment horizontal="right"/>
      <protection/>
    </xf>
    <xf numFmtId="177" fontId="23" fillId="0" borderId="15" xfId="61" applyNumberFormat="1" applyFont="1" applyFill="1" applyBorder="1">
      <alignment/>
      <protection/>
    </xf>
    <xf numFmtId="246" fontId="23" fillId="0" borderId="14" xfId="61" applyNumberFormat="1" applyFont="1" applyBorder="1">
      <alignment/>
      <protection/>
    </xf>
    <xf numFmtId="49" fontId="12" fillId="0" borderId="15" xfId="61" applyNumberFormat="1" applyFont="1" applyBorder="1" applyAlignment="1">
      <alignment horizontal="center"/>
      <protection/>
    </xf>
    <xf numFmtId="246" fontId="23" fillId="0" borderId="11" xfId="61" applyNumberFormat="1" applyFont="1" applyBorder="1">
      <alignment/>
      <protection/>
    </xf>
    <xf numFmtId="0" fontId="12" fillId="0" borderId="16" xfId="61" applyFont="1" applyBorder="1" applyAlignment="1">
      <alignment/>
      <protection/>
    </xf>
    <xf numFmtId="0" fontId="14" fillId="0" borderId="0" xfId="61" applyFont="1" applyAlignment="1">
      <alignment horizontal="distributed"/>
      <protection/>
    </xf>
    <xf numFmtId="245" fontId="23" fillId="0" borderId="0" xfId="61" applyNumberFormat="1" applyFont="1" applyBorder="1">
      <alignment/>
      <protection/>
    </xf>
    <xf numFmtId="245" fontId="23" fillId="0" borderId="11" xfId="61" applyNumberFormat="1" applyFont="1" applyBorder="1">
      <alignment/>
      <protection/>
    </xf>
    <xf numFmtId="0" fontId="12" fillId="0" borderId="25" xfId="61" applyFont="1" applyBorder="1" applyAlignment="1">
      <alignment horizontal="center"/>
      <protection/>
    </xf>
    <xf numFmtId="245" fontId="23" fillId="0" borderId="24" xfId="61" applyNumberFormat="1" applyFont="1" applyBorder="1">
      <alignment/>
      <protection/>
    </xf>
    <xf numFmtId="0" fontId="8" fillId="0" borderId="10" xfId="61" applyFont="1" applyBorder="1" applyAlignment="1">
      <alignment horizontal="right"/>
      <protection/>
    </xf>
    <xf numFmtId="0" fontId="8" fillId="0" borderId="0" xfId="61" applyFont="1" applyAlignment="1">
      <alignment horizontal="right"/>
      <protection/>
    </xf>
    <xf numFmtId="0" fontId="12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0" fillId="0" borderId="0" xfId="62" applyFont="1" applyFill="1">
      <alignment/>
      <protection/>
    </xf>
    <xf numFmtId="0" fontId="9" fillId="0" borderId="0" xfId="62" applyFont="1" applyFill="1" applyAlignment="1">
      <alignment horizontal="right"/>
      <protection/>
    </xf>
    <xf numFmtId="0" fontId="9" fillId="0" borderId="0" xfId="62" applyFont="1" applyFill="1">
      <alignment/>
      <protection/>
    </xf>
    <xf numFmtId="0" fontId="12" fillId="0" borderId="0" xfId="62" applyFont="1" applyBorder="1" applyAlignment="1">
      <alignment horizontal="distributed"/>
      <protection/>
    </xf>
    <xf numFmtId="0" fontId="12" fillId="0" borderId="11" xfId="62" applyFont="1" applyBorder="1">
      <alignment/>
      <protection/>
    </xf>
    <xf numFmtId="0" fontId="12" fillId="0" borderId="12" xfId="62" applyFont="1" applyBorder="1">
      <alignment/>
      <protection/>
    </xf>
    <xf numFmtId="0" fontId="12" fillId="0" borderId="10" xfId="62" applyFont="1" applyBorder="1" applyAlignment="1">
      <alignment horizontal="distributed" vertical="center"/>
      <protection/>
    </xf>
    <xf numFmtId="0" fontId="12" fillId="0" borderId="10" xfId="62" applyFont="1" applyBorder="1" applyAlignment="1">
      <alignment horizontal="distributed"/>
      <protection/>
    </xf>
    <xf numFmtId="0" fontId="12" fillId="0" borderId="12" xfId="62" applyFont="1" applyBorder="1" applyAlignment="1">
      <alignment horizontal="distributed"/>
      <protection/>
    </xf>
    <xf numFmtId="0" fontId="12" fillId="0" borderId="11" xfId="62" applyFont="1" applyBorder="1" applyAlignment="1">
      <alignment horizontal="distributed"/>
      <protection/>
    </xf>
    <xf numFmtId="0" fontId="12" fillId="0" borderId="12" xfId="62" applyFont="1" applyBorder="1" applyAlignment="1">
      <alignment horizontal="center"/>
      <protection/>
    </xf>
    <xf numFmtId="0" fontId="12" fillId="0" borderId="11" xfId="62" applyFont="1" applyBorder="1" applyAlignment="1">
      <alignment horizontal="center"/>
      <protection/>
    </xf>
    <xf numFmtId="0" fontId="22" fillId="0" borderId="12" xfId="62" applyFont="1" applyBorder="1" applyAlignment="1">
      <alignment horizontal="center" vertical="top"/>
      <protection/>
    </xf>
    <xf numFmtId="0" fontId="34" fillId="0" borderId="12" xfId="62" applyFont="1" applyBorder="1" applyAlignment="1">
      <alignment horizontal="center" vertical="top"/>
      <protection/>
    </xf>
    <xf numFmtId="0" fontId="34" fillId="0" borderId="11" xfId="62" applyFont="1" applyBorder="1" applyAlignment="1">
      <alignment horizontal="center" vertical="top"/>
      <protection/>
    </xf>
    <xf numFmtId="0" fontId="12" fillId="0" borderId="16" xfId="62" applyFont="1" applyBorder="1">
      <alignment/>
      <protection/>
    </xf>
    <xf numFmtId="0" fontId="12" fillId="0" borderId="17" xfId="62" applyFont="1" applyBorder="1">
      <alignment/>
      <protection/>
    </xf>
    <xf numFmtId="247" fontId="23" fillId="0" borderId="0" xfId="62" applyNumberFormat="1" applyFont="1" applyBorder="1">
      <alignment/>
      <protection/>
    </xf>
    <xf numFmtId="247" fontId="23" fillId="0" borderId="11" xfId="62" applyNumberFormat="1" applyFont="1" applyBorder="1">
      <alignment/>
      <protection/>
    </xf>
    <xf numFmtId="0" fontId="25" fillId="0" borderId="0" xfId="62" applyBorder="1" applyAlignment="1">
      <alignment vertical="center" textRotation="255"/>
      <protection/>
    </xf>
    <xf numFmtId="49" fontId="12" fillId="0" borderId="0" xfId="62" applyNumberFormat="1" applyFont="1" applyAlignment="1">
      <alignment horizontal="left"/>
      <protection/>
    </xf>
    <xf numFmtId="247" fontId="23" fillId="0" borderId="0" xfId="62" applyNumberFormat="1" applyFont="1">
      <alignment/>
      <protection/>
    </xf>
    <xf numFmtId="49" fontId="12" fillId="0" borderId="0" xfId="62" applyNumberFormat="1" applyFont="1" applyBorder="1" applyAlignment="1">
      <alignment horizontal="center"/>
      <protection/>
    </xf>
    <xf numFmtId="0" fontId="12" fillId="0" borderId="0" xfId="62" applyFont="1" applyAlignment="1">
      <alignment horizontal="distributed"/>
      <protection/>
    </xf>
    <xf numFmtId="0" fontId="12" fillId="0" borderId="10" xfId="62" applyFont="1" applyBorder="1" applyAlignment="1">
      <alignment horizontal="right"/>
      <protection/>
    </xf>
    <xf numFmtId="0" fontId="12" fillId="0" borderId="15" xfId="62" applyFont="1" applyBorder="1">
      <alignment/>
      <protection/>
    </xf>
    <xf numFmtId="247" fontId="35" fillId="0" borderId="0" xfId="63" applyNumberFormat="1" applyFont="1" applyFill="1" applyBorder="1" applyAlignment="1">
      <alignment horizontal="left"/>
      <protection/>
    </xf>
    <xf numFmtId="0" fontId="11" fillId="0" borderId="0" xfId="62" applyFont="1">
      <alignment/>
      <protection/>
    </xf>
    <xf numFmtId="184" fontId="12" fillId="0" borderId="0" xfId="61" applyNumberFormat="1" applyFont="1">
      <alignment/>
      <protection/>
    </xf>
    <xf numFmtId="0" fontId="14" fillId="0" borderId="10" xfId="61" applyFont="1" applyBorder="1" applyAlignment="1">
      <alignment horizontal="distributed"/>
      <protection/>
    </xf>
    <xf numFmtId="0" fontId="12" fillId="0" borderId="10" xfId="61" applyFont="1" applyBorder="1" applyAlignment="1">
      <alignment horizontal="distributed" wrapText="1"/>
      <protection/>
    </xf>
    <xf numFmtId="0" fontId="11" fillId="0" borderId="10" xfId="61" applyFont="1" applyBorder="1">
      <alignment/>
      <protection/>
    </xf>
    <xf numFmtId="0" fontId="14" fillId="0" borderId="0" xfId="61" applyFont="1" applyAlignment="1">
      <alignment horizontal="distributed" vertical="center"/>
      <protection/>
    </xf>
    <xf numFmtId="0" fontId="12" fillId="0" borderId="21" xfId="61" applyFont="1" applyBorder="1" applyAlignment="1">
      <alignment horizontal="distributed"/>
      <protection/>
    </xf>
    <xf numFmtId="0" fontId="12" fillId="0" borderId="21" xfId="61" applyFont="1" applyBorder="1" applyAlignment="1">
      <alignment horizontal="left"/>
      <protection/>
    </xf>
    <xf numFmtId="0" fontId="11" fillId="0" borderId="22" xfId="61" applyFont="1" applyBorder="1" applyAlignment="1">
      <alignment/>
      <protection/>
    </xf>
    <xf numFmtId="0" fontId="12" fillId="0" borderId="13" xfId="61" applyFont="1" applyBorder="1" applyAlignment="1">
      <alignment horizontal="distributed"/>
      <protection/>
    </xf>
    <xf numFmtId="0" fontId="21" fillId="0" borderId="0" xfId="61" applyFont="1" applyAlignment="1">
      <alignment horizontal="distributed" vertical="center"/>
      <protection/>
    </xf>
    <xf numFmtId="0" fontId="22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distributed"/>
      <protection/>
    </xf>
    <xf numFmtId="231" fontId="23" fillId="0" borderId="0" xfId="61" applyNumberFormat="1" applyFont="1" applyFill="1" applyBorder="1">
      <alignment/>
      <protection/>
    </xf>
    <xf numFmtId="184" fontId="23" fillId="0" borderId="0" xfId="61" applyNumberFormat="1" applyFont="1" applyFill="1">
      <alignment/>
      <protection/>
    </xf>
    <xf numFmtId="1" fontId="12" fillId="0" borderId="0" xfId="61" applyNumberFormat="1" applyFont="1" applyFill="1">
      <alignment/>
      <protection/>
    </xf>
    <xf numFmtId="49" fontId="8" fillId="0" borderId="0" xfId="61" applyNumberFormat="1" applyFont="1" applyAlignment="1">
      <alignment horizontal="center"/>
      <protection/>
    </xf>
    <xf numFmtId="184" fontId="23" fillId="0" borderId="0" xfId="61" applyNumberFormat="1" applyFont="1" applyFill="1" applyAlignment="1">
      <alignment horizontal="right"/>
      <protection/>
    </xf>
    <xf numFmtId="0" fontId="8" fillId="0" borderId="0" xfId="61" applyFont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23" fillId="0" borderId="10" xfId="61" applyFont="1" applyBorder="1">
      <alignment/>
      <protection/>
    </xf>
    <xf numFmtId="177" fontId="23" fillId="0" borderId="10" xfId="61" applyNumberFormat="1" applyFont="1" applyBorder="1">
      <alignment/>
      <protection/>
    </xf>
    <xf numFmtId="0" fontId="23" fillId="0" borderId="16" xfId="61" applyFont="1" applyBorder="1">
      <alignment/>
      <protection/>
    </xf>
    <xf numFmtId="0" fontId="22" fillId="0" borderId="0" xfId="61" applyFont="1" applyFill="1">
      <alignment/>
      <protection/>
    </xf>
    <xf numFmtId="49" fontId="10" fillId="0" borderId="0" xfId="61" applyNumberFormat="1" applyFont="1">
      <alignment/>
      <protection/>
    </xf>
    <xf numFmtId="0" fontId="8" fillId="0" borderId="14" xfId="61" applyFont="1" applyBorder="1">
      <alignment/>
      <protection/>
    </xf>
    <xf numFmtId="0" fontId="8" fillId="0" borderId="23" xfId="61" applyFont="1" applyBorder="1">
      <alignment/>
      <protection/>
    </xf>
    <xf numFmtId="0" fontId="8" fillId="0" borderId="12" xfId="61" applyFont="1" applyBorder="1">
      <alignment/>
      <protection/>
    </xf>
    <xf numFmtId="49" fontId="8" fillId="0" borderId="18" xfId="61" applyNumberFormat="1" applyFont="1" applyBorder="1" applyAlignment="1">
      <alignment horizontal="center"/>
      <protection/>
    </xf>
    <xf numFmtId="49" fontId="8" fillId="0" borderId="14" xfId="61" applyNumberFormat="1" applyFont="1" applyBorder="1" applyAlignment="1">
      <alignment horizontal="center"/>
      <protection/>
    </xf>
    <xf numFmtId="49" fontId="12" fillId="0" borderId="11" xfId="61" applyNumberFormat="1" applyFont="1" applyBorder="1" applyAlignment="1">
      <alignment horizontal="center"/>
      <protection/>
    </xf>
    <xf numFmtId="0" fontId="8" fillId="0" borderId="17" xfId="61" applyFont="1" applyBorder="1" applyAlignment="1">
      <alignment horizontal="center"/>
      <protection/>
    </xf>
    <xf numFmtId="0" fontId="8" fillId="0" borderId="16" xfId="61" applyFont="1" applyBorder="1" applyAlignment="1">
      <alignment horizontal="center"/>
      <protection/>
    </xf>
    <xf numFmtId="0" fontId="8" fillId="0" borderId="21" xfId="61" applyFont="1" applyBorder="1">
      <alignment/>
      <protection/>
    </xf>
    <xf numFmtId="49" fontId="8" fillId="0" borderId="11" xfId="61" applyNumberFormat="1" applyFont="1" applyBorder="1" applyAlignment="1">
      <alignment horizontal="center"/>
      <protection/>
    </xf>
    <xf numFmtId="49" fontId="12" fillId="0" borderId="12" xfId="61" applyNumberFormat="1" applyFont="1" applyBorder="1" applyAlignment="1">
      <alignment horizontal="center"/>
      <protection/>
    </xf>
    <xf numFmtId="0" fontId="8" fillId="0" borderId="22" xfId="61" applyFont="1" applyBorder="1">
      <alignment/>
      <protection/>
    </xf>
    <xf numFmtId="0" fontId="8" fillId="0" borderId="20" xfId="61" applyFont="1" applyBorder="1">
      <alignment/>
      <protection/>
    </xf>
    <xf numFmtId="184" fontId="23" fillId="0" borderId="11" xfId="61" applyNumberFormat="1" applyFont="1" applyFill="1" applyBorder="1">
      <alignment/>
      <protection/>
    </xf>
    <xf numFmtId="0" fontId="71" fillId="0" borderId="0" xfId="61" applyFont="1" applyFill="1">
      <alignment/>
      <protection/>
    </xf>
    <xf numFmtId="0" fontId="12" fillId="0" borderId="11" xfId="61" applyFont="1" applyBorder="1" applyAlignment="1">
      <alignment vertical="center" wrapText="1"/>
      <protection/>
    </xf>
    <xf numFmtId="177" fontId="23" fillId="0" borderId="11" xfId="61" applyNumberFormat="1" applyFont="1" applyFill="1" applyBorder="1" applyAlignment="1">
      <alignment/>
      <protection/>
    </xf>
    <xf numFmtId="184" fontId="23" fillId="0" borderId="11" xfId="61" applyNumberFormat="1" applyFont="1" applyFill="1" applyBorder="1" applyAlignment="1">
      <alignment horizontal="right"/>
      <protection/>
    </xf>
    <xf numFmtId="0" fontId="11" fillId="0" borderId="0" xfId="62" applyFont="1" applyBorder="1" applyAlignment="1">
      <alignment vertical="center"/>
      <protection/>
    </xf>
    <xf numFmtId="0" fontId="12" fillId="0" borderId="22" xfId="62" applyFont="1" applyBorder="1" applyAlignment="1">
      <alignment vertical="center"/>
      <protection/>
    </xf>
    <xf numFmtId="0" fontId="11" fillId="0" borderId="22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center"/>
      <protection/>
    </xf>
    <xf numFmtId="0" fontId="12" fillId="0" borderId="14" xfId="62" applyFont="1" applyBorder="1" applyAlignment="1">
      <alignment horizontal="center"/>
      <protection/>
    </xf>
    <xf numFmtId="0" fontId="12" fillId="0" borderId="11" xfId="62" applyFont="1" applyBorder="1" applyAlignment="1">
      <alignment horizontal="distributed" vertical="center"/>
      <protection/>
    </xf>
    <xf numFmtId="0" fontId="12" fillId="0" borderId="14" xfId="62" applyFont="1" applyBorder="1" applyAlignment="1">
      <alignment horizontal="distributed"/>
      <protection/>
    </xf>
    <xf numFmtId="0" fontId="12" fillId="0" borderId="18" xfId="62" applyFont="1" applyBorder="1" applyAlignment="1">
      <alignment horizontal="distributed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/>
      <protection/>
    </xf>
    <xf numFmtId="0" fontId="11" fillId="0" borderId="12" xfId="62" applyFont="1" applyBorder="1" applyAlignment="1">
      <alignment horizontal="center"/>
      <protection/>
    </xf>
    <xf numFmtId="0" fontId="11" fillId="0" borderId="0" xfId="62" applyFont="1" applyBorder="1" applyAlignment="1">
      <alignment horizontal="center"/>
      <protection/>
    </xf>
    <xf numFmtId="0" fontId="11" fillId="0" borderId="10" xfId="62" applyFont="1" applyBorder="1" applyAlignment="1">
      <alignment horizontal="center"/>
      <protection/>
    </xf>
    <xf numFmtId="184" fontId="23" fillId="0" borderId="0" xfId="62" applyNumberFormat="1" applyFont="1" applyBorder="1" applyAlignment="1">
      <alignment horizontal="right"/>
      <protection/>
    </xf>
    <xf numFmtId="184" fontId="23" fillId="0" borderId="0" xfId="62" applyNumberFormat="1" applyFont="1" applyAlignment="1">
      <alignment horizontal="right"/>
      <protection/>
    </xf>
    <xf numFmtId="177" fontId="23" fillId="0" borderId="0" xfId="62" applyNumberFormat="1" applyFont="1" applyFill="1">
      <alignment/>
      <protection/>
    </xf>
    <xf numFmtId="177" fontId="23" fillId="0" borderId="11" xfId="62" applyNumberFormat="1" applyFont="1" applyFill="1" applyBorder="1">
      <alignment/>
      <protection/>
    </xf>
    <xf numFmtId="0" fontId="12" fillId="0" borderId="0" xfId="62" applyFont="1" applyBorder="1" applyAlignment="1">
      <alignment horizontal="center"/>
      <protection/>
    </xf>
    <xf numFmtId="49" fontId="12" fillId="0" borderId="0" xfId="62" applyNumberFormat="1" applyFont="1" applyAlignment="1">
      <alignment horizontal="center"/>
      <protection/>
    </xf>
    <xf numFmtId="0" fontId="12" fillId="0" borderId="0" xfId="62" applyFont="1" applyAlignment="1">
      <alignment horizontal="left"/>
      <protection/>
    </xf>
    <xf numFmtId="0" fontId="12" fillId="0" borderId="0" xfId="62" applyFont="1" applyAlignment="1">
      <alignment horizontal="center"/>
      <protection/>
    </xf>
    <xf numFmtId="0" fontId="10" fillId="0" borderId="0" xfId="62" applyFont="1" quotePrefix="1">
      <alignment/>
      <protection/>
    </xf>
    <xf numFmtId="0" fontId="9" fillId="0" borderId="0" xfId="62" applyFont="1" quotePrefix="1">
      <alignment/>
      <protection/>
    </xf>
    <xf numFmtId="0" fontId="12" fillId="0" borderId="10" xfId="62" applyFont="1" applyBorder="1" applyAlignment="1">
      <alignment vertical="center"/>
      <protection/>
    </xf>
    <xf numFmtId="0" fontId="12" fillId="0" borderId="21" xfId="62" applyFont="1" applyBorder="1">
      <alignment/>
      <protection/>
    </xf>
    <xf numFmtId="0" fontId="12" fillId="0" borderId="22" xfId="62" applyFont="1" applyBorder="1">
      <alignment/>
      <protection/>
    </xf>
    <xf numFmtId="0" fontId="12" fillId="0" borderId="10" xfId="62" applyFont="1" applyBorder="1" applyAlignment="1">
      <alignment vertical="center"/>
      <protection/>
    </xf>
    <xf numFmtId="0" fontId="11" fillId="0" borderId="22" xfId="62" applyFont="1" applyBorder="1" applyAlignment="1">
      <alignment horizontal="center"/>
      <protection/>
    </xf>
    <xf numFmtId="0" fontId="12" fillId="0" borderId="18" xfId="62" applyFont="1" applyBorder="1" applyAlignment="1">
      <alignment horizontal="distributed" vertical="center"/>
      <protection/>
    </xf>
    <xf numFmtId="0" fontId="18" fillId="0" borderId="12" xfId="62" applyFont="1" applyBorder="1" applyAlignment="1">
      <alignment vertical="center"/>
      <protection/>
    </xf>
    <xf numFmtId="0" fontId="12" fillId="0" borderId="12" xfId="62" applyFont="1" applyBorder="1" applyAlignment="1">
      <alignment vertical="center"/>
      <protection/>
    </xf>
    <xf numFmtId="184" fontId="12" fillId="0" borderId="12" xfId="62" applyNumberFormat="1" applyFont="1" applyBorder="1" applyAlignment="1">
      <alignment horizontal="center"/>
      <protection/>
    </xf>
    <xf numFmtId="0" fontId="11" fillId="0" borderId="24" xfId="62" applyFont="1" applyBorder="1" applyAlignment="1">
      <alignment horizontal="center"/>
      <protection/>
    </xf>
    <xf numFmtId="184" fontId="23" fillId="0" borderId="0" xfId="62" applyNumberFormat="1" applyFont="1">
      <alignment/>
      <protection/>
    </xf>
    <xf numFmtId="184" fontId="23" fillId="0" borderId="15" xfId="62" applyNumberFormat="1" applyFont="1" applyBorder="1">
      <alignment/>
      <protection/>
    </xf>
    <xf numFmtId="3" fontId="23" fillId="0" borderId="0" xfId="62" applyNumberFormat="1" applyFont="1" applyAlignment="1" applyProtection="1">
      <alignment horizontal="right"/>
      <protection/>
    </xf>
    <xf numFmtId="184" fontId="23" fillId="0" borderId="0" xfId="62" applyNumberFormat="1" applyFont="1" applyBorder="1">
      <alignment/>
      <protection/>
    </xf>
    <xf numFmtId="0" fontId="12" fillId="0" borderId="0" xfId="62" applyFont="1" applyFill="1" applyAlignment="1">
      <alignment horizontal="distributed"/>
      <protection/>
    </xf>
    <xf numFmtId="0" fontId="12" fillId="0" borderId="11" xfId="62" applyFont="1" applyFill="1" applyBorder="1">
      <alignment/>
      <protection/>
    </xf>
    <xf numFmtId="184" fontId="23" fillId="0" borderId="0" xfId="62" applyNumberFormat="1" applyFont="1" applyFill="1">
      <alignment/>
      <protection/>
    </xf>
    <xf numFmtId="184" fontId="23" fillId="0" borderId="0" xfId="62" applyNumberFormat="1" applyFont="1" applyFill="1" applyAlignment="1">
      <alignment horizontal="right"/>
      <protection/>
    </xf>
    <xf numFmtId="184" fontId="23" fillId="0" borderId="0" xfId="62" applyNumberFormat="1" applyFont="1" applyFill="1" applyBorder="1" applyAlignment="1">
      <alignment horizontal="right"/>
      <protection/>
    </xf>
    <xf numFmtId="0" fontId="12" fillId="0" borderId="0" xfId="62" applyFont="1" applyAlignment="1">
      <alignment horizontal="right"/>
      <protection/>
    </xf>
    <xf numFmtId="0" fontId="11" fillId="0" borderId="0" xfId="62" applyFont="1" applyAlignment="1">
      <alignment horizontal="left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distributed"/>
    </xf>
    <xf numFmtId="0" fontId="18" fillId="0" borderId="0" xfId="0" applyFont="1" applyAlignment="1">
      <alignment horizontal="distributed"/>
    </xf>
    <xf numFmtId="0" fontId="1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distributed" wrapText="1"/>
    </xf>
    <xf numFmtId="0" fontId="12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center"/>
    </xf>
    <xf numFmtId="0" fontId="12" fillId="0" borderId="15" xfId="61" applyFont="1" applyBorder="1" applyAlignment="1">
      <alignment horizontal="distributed"/>
      <protection/>
    </xf>
    <xf numFmtId="0" fontId="12" fillId="0" borderId="0" xfId="61" applyFont="1" applyBorder="1" applyAlignment="1">
      <alignment horizontal="distributed"/>
      <protection/>
    </xf>
    <xf numFmtId="0" fontId="11" fillId="0" borderId="0" xfId="61" applyFont="1" applyBorder="1" applyAlignment="1">
      <alignment horizontal="center"/>
      <protection/>
    </xf>
    <xf numFmtId="0" fontId="12" fillId="0" borderId="0" xfId="61" applyFont="1" applyBorder="1" applyAlignment="1">
      <alignment horizontal="distributed"/>
      <protection/>
    </xf>
    <xf numFmtId="0" fontId="12" fillId="0" borderId="0" xfId="61" applyFont="1" applyAlignment="1">
      <alignment horizontal="distributed"/>
      <protection/>
    </xf>
    <xf numFmtId="0" fontId="12" fillId="0" borderId="0" xfId="61" applyFont="1" applyAlignment="1">
      <alignment horizontal="center"/>
      <protection/>
    </xf>
    <xf numFmtId="0" fontId="12" fillId="0" borderId="0" xfId="61" applyFont="1" applyFill="1" applyAlignment="1">
      <alignment horizontal="distributed"/>
      <protection/>
    </xf>
    <xf numFmtId="0" fontId="12" fillId="0" borderId="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distributed"/>
    </xf>
    <xf numFmtId="0" fontId="0" fillId="0" borderId="0" xfId="0" applyAlignment="1">
      <alignment horizontal="distributed"/>
    </xf>
    <xf numFmtId="49" fontId="12" fillId="0" borderId="0" xfId="0" applyNumberFormat="1" applyFont="1" applyAlignment="1">
      <alignment horizontal="distributed" vertical="center"/>
    </xf>
    <xf numFmtId="0" fontId="8" fillId="0" borderId="0" xfId="62" applyFont="1" applyBorder="1" applyAlignment="1">
      <alignment horizontal="distributed" vertical="center"/>
      <protection/>
    </xf>
    <xf numFmtId="0" fontId="26" fillId="0" borderId="0" xfId="62" applyFont="1" applyBorder="1" applyAlignment="1">
      <alignment horizontal="distributed" vertical="center"/>
      <protection/>
    </xf>
    <xf numFmtId="0" fontId="26" fillId="0" borderId="0" xfId="62" applyFont="1" applyAlignment="1">
      <alignment horizontal="distributed" vertical="center"/>
      <protection/>
    </xf>
    <xf numFmtId="0" fontId="8" fillId="0" borderId="10" xfId="62" applyFont="1" applyBorder="1" applyAlignment="1">
      <alignment horizontal="distributed"/>
      <protection/>
    </xf>
    <xf numFmtId="0" fontId="26" fillId="0" borderId="10" xfId="62" applyFont="1" applyBorder="1" applyAlignment="1">
      <alignment horizontal="distributed"/>
      <protection/>
    </xf>
    <xf numFmtId="0" fontId="22" fillId="0" borderId="0" xfId="62" applyFont="1" applyBorder="1" applyAlignment="1">
      <alignment horizontal="center"/>
      <protection/>
    </xf>
    <xf numFmtId="0" fontId="8" fillId="0" borderId="0" xfId="62" applyFont="1" applyAlignment="1">
      <alignment horizontal="distributed"/>
      <protection/>
    </xf>
    <xf numFmtId="0" fontId="8" fillId="0" borderId="0" xfId="62" applyFont="1" applyBorder="1" applyAlignment="1">
      <alignment horizontal="distributed"/>
      <protection/>
    </xf>
    <xf numFmtId="0" fontId="12" fillId="0" borderId="11" xfId="61" applyFont="1" applyBorder="1" applyAlignment="1">
      <alignment horizontal="distributed" vertical="center"/>
      <protection/>
    </xf>
    <xf numFmtId="0" fontId="12" fillId="0" borderId="0" xfId="61" applyFont="1" applyBorder="1" applyAlignment="1">
      <alignment horizont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21" xfId="61" applyFont="1" applyBorder="1" applyAlignment="1">
      <alignment horizontal="center"/>
      <protection/>
    </xf>
    <xf numFmtId="0" fontId="12" fillId="0" borderId="12" xfId="61" applyFont="1" applyBorder="1" applyAlignment="1">
      <alignment horizontal="distributed" vertical="center"/>
      <protection/>
    </xf>
    <xf numFmtId="0" fontId="12" fillId="0" borderId="14" xfId="61" applyFont="1" applyBorder="1" applyAlignment="1">
      <alignment horizontal="distributed" vertical="center"/>
      <protection/>
    </xf>
    <xf numFmtId="0" fontId="12" fillId="0" borderId="11" xfId="61" applyFont="1" applyBorder="1" applyAlignment="1">
      <alignment horizontal="distributed" vertical="center" wrapText="1"/>
      <protection/>
    </xf>
    <xf numFmtId="0" fontId="11" fillId="0" borderId="10" xfId="61" applyFont="1" applyBorder="1" applyAlignment="1">
      <alignment horizontal="center"/>
      <protection/>
    </xf>
    <xf numFmtId="0" fontId="12" fillId="0" borderId="0" xfId="61" applyFont="1" applyBorder="1" applyAlignment="1">
      <alignment horizontal="distributed" vertical="center" wrapText="1"/>
      <protection/>
    </xf>
    <xf numFmtId="0" fontId="20" fillId="0" borderId="0" xfId="61" applyBorder="1" applyAlignment="1">
      <alignment horizontal="distributed" vertical="center" wrapText="1"/>
      <protection/>
    </xf>
    <xf numFmtId="0" fontId="20" fillId="0" borderId="0" xfId="61" applyAlignment="1">
      <alignment horizontal="distributed" vertical="center" wrapText="1"/>
      <protection/>
    </xf>
    <xf numFmtId="0" fontId="12" fillId="0" borderId="10" xfId="61" applyFont="1" applyBorder="1" applyAlignment="1">
      <alignment horizontal="distributed"/>
      <protection/>
    </xf>
    <xf numFmtId="0" fontId="11" fillId="0" borderId="0" xfId="61" applyFont="1" applyAlignment="1">
      <alignment horizontal="center"/>
      <protection/>
    </xf>
    <xf numFmtId="0" fontId="12" fillId="0" borderId="0" xfId="61" applyFont="1" applyBorder="1" applyAlignment="1">
      <alignment horizontal="distributed" vertical="center"/>
      <protection/>
    </xf>
    <xf numFmtId="0" fontId="12" fillId="0" borderId="23" xfId="61" applyFont="1" applyBorder="1" applyAlignment="1">
      <alignment horizontal="distributed" vertical="center"/>
      <protection/>
    </xf>
    <xf numFmtId="0" fontId="12" fillId="0" borderId="21" xfId="61" applyFont="1" applyBorder="1" applyAlignment="1">
      <alignment horizontal="distributed" vertical="center"/>
      <protection/>
    </xf>
    <xf numFmtId="0" fontId="11" fillId="0" borderId="21" xfId="61" applyFont="1" applyBorder="1" applyAlignment="1">
      <alignment horizontal="center" vertical="top"/>
      <protection/>
    </xf>
    <xf numFmtId="0" fontId="12" fillId="0" borderId="18" xfId="61" applyFont="1" applyBorder="1" applyAlignment="1">
      <alignment horizontal="distributed" vertical="center"/>
      <protection/>
    </xf>
    <xf numFmtId="0" fontId="20" fillId="0" borderId="0" xfId="61" applyAlignment="1">
      <alignment/>
      <protection/>
    </xf>
    <xf numFmtId="0" fontId="12" fillId="0" borderId="15" xfId="61" applyFont="1" applyBorder="1" applyAlignment="1">
      <alignment horizontal="distributed"/>
      <protection/>
    </xf>
    <xf numFmtId="0" fontId="20" fillId="0" borderId="0" xfId="61" applyBorder="1" applyAlignment="1">
      <alignment horizontal="distributed" vertical="center"/>
      <protection/>
    </xf>
    <xf numFmtId="0" fontId="20" fillId="0" borderId="0" xfId="61" applyAlignment="1">
      <alignment horizontal="distributed" vertical="center"/>
      <protection/>
    </xf>
    <xf numFmtId="0" fontId="12" fillId="0" borderId="20" xfId="61" applyFont="1" applyBorder="1" applyAlignment="1">
      <alignment horizontal="distributed"/>
      <protection/>
    </xf>
    <xf numFmtId="0" fontId="20" fillId="0" borderId="10" xfId="61" applyBorder="1" applyAlignment="1">
      <alignment horizontal="distributed"/>
      <protection/>
    </xf>
    <xf numFmtId="0" fontId="8" fillId="0" borderId="0" xfId="61" applyFont="1" applyBorder="1" applyAlignment="1">
      <alignment horizontal="center"/>
      <protection/>
    </xf>
    <xf numFmtId="0" fontId="20" fillId="0" borderId="11" xfId="61" applyBorder="1" applyAlignment="1">
      <alignment horizontal="center"/>
      <protection/>
    </xf>
    <xf numFmtId="0" fontId="11" fillId="0" borderId="10" xfId="61" applyFont="1" applyBorder="1" applyAlignment="1">
      <alignment horizontal="left"/>
      <protection/>
    </xf>
    <xf numFmtId="0" fontId="11" fillId="0" borderId="16" xfId="61" applyFont="1" applyBorder="1" applyAlignment="1">
      <alignment horizontal="left"/>
      <protection/>
    </xf>
    <xf numFmtId="0" fontId="20" fillId="0" borderId="11" xfId="61" applyBorder="1" applyAlignment="1">
      <alignment horizontal="distributed" vertical="center"/>
      <protection/>
    </xf>
    <xf numFmtId="0" fontId="20" fillId="0" borderId="12" xfId="61" applyBorder="1" applyAlignment="1">
      <alignment horizontal="distributed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20" fillId="0" borderId="11" xfId="61" applyBorder="1" applyAlignment="1">
      <alignment horizontal="center" vertical="center"/>
      <protection/>
    </xf>
    <xf numFmtId="0" fontId="12" fillId="0" borderId="21" xfId="61" applyFont="1" applyBorder="1" applyAlignment="1">
      <alignment horizontal="distributed"/>
      <protection/>
    </xf>
    <xf numFmtId="0" fontId="20" fillId="0" borderId="21" xfId="61" applyBorder="1" applyAlignment="1">
      <alignment horizontal="distributed"/>
      <protection/>
    </xf>
    <xf numFmtId="0" fontId="20" fillId="0" borderId="16" xfId="61" applyBorder="1" applyAlignment="1">
      <alignment horizontal="distributed"/>
      <protection/>
    </xf>
    <xf numFmtId="0" fontId="12" fillId="0" borderId="23" xfId="61" applyFont="1" applyBorder="1" applyAlignment="1">
      <alignment horizontal="distributed"/>
      <protection/>
    </xf>
    <xf numFmtId="0" fontId="12" fillId="0" borderId="20" xfId="61" applyFont="1" applyBorder="1" applyAlignment="1">
      <alignment horizontal="center"/>
      <protection/>
    </xf>
    <xf numFmtId="0" fontId="20" fillId="0" borderId="16" xfId="61" applyBorder="1" applyAlignment="1">
      <alignment horizontal="center"/>
      <protection/>
    </xf>
    <xf numFmtId="0" fontId="12" fillId="0" borderId="24" xfId="61" applyFont="1" applyBorder="1" applyAlignment="1">
      <alignment horizontal="distributed" vertical="center" wrapText="1"/>
      <protection/>
    </xf>
    <xf numFmtId="0" fontId="20" fillId="0" borderId="24" xfId="61" applyBorder="1" applyAlignment="1">
      <alignment horizontal="distributed" vertical="center" wrapText="1"/>
      <protection/>
    </xf>
    <xf numFmtId="0" fontId="20" fillId="0" borderId="12" xfId="61" applyBorder="1" applyAlignment="1">
      <alignment horizontal="distributed" vertical="center" wrapText="1"/>
      <protection/>
    </xf>
    <xf numFmtId="0" fontId="20" fillId="0" borderId="11" xfId="61" applyBorder="1" applyAlignment="1">
      <alignment horizontal="distributed" vertical="center" wrapText="1"/>
      <protection/>
    </xf>
    <xf numFmtId="0" fontId="12" fillId="0" borderId="10" xfId="61" applyFont="1" applyBorder="1" applyAlignment="1">
      <alignment horizontal="center"/>
      <protection/>
    </xf>
    <xf numFmtId="0" fontId="12" fillId="0" borderId="16" xfId="61" applyFont="1" applyBorder="1" applyAlignment="1">
      <alignment horizontal="center"/>
      <protection/>
    </xf>
    <xf numFmtId="0" fontId="11" fillId="0" borderId="0" xfId="61" applyFont="1" applyBorder="1" applyAlignment="1">
      <alignment horizontal="center" vertical="center"/>
      <protection/>
    </xf>
    <xf numFmtId="0" fontId="20" fillId="0" borderId="0" xfId="61" applyAlignment="1">
      <alignment horizontal="center" vertical="center"/>
      <protection/>
    </xf>
    <xf numFmtId="0" fontId="18" fillId="0" borderId="0" xfId="61" applyFont="1" applyBorder="1" applyAlignment="1">
      <alignment horizontal="distributed"/>
      <protection/>
    </xf>
    <xf numFmtId="49" fontId="12" fillId="0" borderId="0" xfId="61" applyNumberFormat="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18" fillId="0" borderId="0" xfId="61" applyFont="1" applyAlignment="1">
      <alignment horizontal="distributed"/>
      <protection/>
    </xf>
    <xf numFmtId="0" fontId="12" fillId="0" borderId="0" xfId="61" applyFont="1" applyAlignment="1">
      <alignment horizontal="left"/>
      <protection/>
    </xf>
    <xf numFmtId="0" fontId="14" fillId="0" borderId="0" xfId="61" applyFont="1" applyAlignment="1">
      <alignment horizontal="left"/>
      <protection/>
    </xf>
    <xf numFmtId="0" fontId="20" fillId="0" borderId="0" xfId="61" applyAlignment="1">
      <alignment horizontal="center"/>
      <protection/>
    </xf>
    <xf numFmtId="0" fontId="20" fillId="0" borderId="0" xfId="61" applyAlignment="1">
      <alignment horizontal="left"/>
      <protection/>
    </xf>
    <xf numFmtId="0" fontId="20" fillId="0" borderId="0" xfId="61" applyAlignment="1">
      <alignment horizontal="distributed"/>
      <protection/>
    </xf>
    <xf numFmtId="0" fontId="11" fillId="0" borderId="21" xfId="61" applyFont="1" applyBorder="1" applyAlignment="1">
      <alignment horizontal="center"/>
      <protection/>
    </xf>
    <xf numFmtId="0" fontId="12" fillId="0" borderId="0" xfId="61" applyFont="1" applyBorder="1" applyAlignment="1">
      <alignment horizontal="center" shrinkToFit="1"/>
      <protection/>
    </xf>
    <xf numFmtId="0" fontId="12" fillId="0" borderId="11" xfId="61" applyFont="1" applyBorder="1" applyAlignment="1">
      <alignment horizontal="center" shrinkToFit="1"/>
      <protection/>
    </xf>
    <xf numFmtId="0" fontId="12" fillId="0" borderId="0" xfId="61" applyFont="1" applyBorder="1" applyAlignment="1">
      <alignment horizontal="center" vertical="center"/>
      <protection/>
    </xf>
    <xf numFmtId="0" fontId="20" fillId="0" borderId="15" xfId="61" applyBorder="1" applyAlignment="1">
      <alignment horizontal="distributed"/>
      <protection/>
    </xf>
    <xf numFmtId="0" fontId="12" fillId="0" borderId="10" xfId="61" applyFont="1" applyBorder="1" applyAlignment="1">
      <alignment horizontal="distributed"/>
      <protection/>
    </xf>
    <xf numFmtId="0" fontId="12" fillId="0" borderId="10" xfId="61" applyFont="1" applyBorder="1" applyAlignment="1">
      <alignment horizontal="center" shrinkToFit="1"/>
      <protection/>
    </xf>
    <xf numFmtId="0" fontId="12" fillId="0" borderId="16" xfId="61" applyFont="1" applyBorder="1" applyAlignment="1">
      <alignment horizontal="center" shrinkToFit="1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20" fillId="0" borderId="11" xfId="61" applyFill="1" applyBorder="1" applyAlignment="1">
      <alignment horizontal="center" vertical="center"/>
      <protection/>
    </xf>
    <xf numFmtId="0" fontId="12" fillId="0" borderId="0" xfId="61" applyFont="1" applyFill="1" applyAlignment="1">
      <alignment horizontal="left"/>
      <protection/>
    </xf>
    <xf numFmtId="0" fontId="8" fillId="0" borderId="21" xfId="62" applyFont="1" applyBorder="1" applyAlignment="1">
      <alignment horizontal="distributed"/>
      <protection/>
    </xf>
    <xf numFmtId="0" fontId="26" fillId="0" borderId="21" xfId="62" applyFont="1" applyBorder="1" applyAlignment="1">
      <alignment horizontal="distributed"/>
      <protection/>
    </xf>
    <xf numFmtId="0" fontId="8" fillId="0" borderId="13" xfId="62" applyFont="1" applyBorder="1" applyAlignment="1">
      <alignment horizontal="distributed" vertical="center"/>
      <protection/>
    </xf>
    <xf numFmtId="0" fontId="8" fillId="0" borderId="15" xfId="62" applyFont="1" applyBorder="1" applyAlignment="1">
      <alignment horizontal="distributed" vertical="center"/>
      <protection/>
    </xf>
    <xf numFmtId="0" fontId="8" fillId="0" borderId="14" xfId="62" applyFont="1" applyBorder="1" applyAlignment="1">
      <alignment horizontal="distributed" vertical="center"/>
      <protection/>
    </xf>
    <xf numFmtId="0" fontId="8" fillId="0" borderId="20" xfId="62" applyFont="1" applyBorder="1" applyAlignment="1">
      <alignment horizontal="distributed" vertical="center"/>
      <protection/>
    </xf>
    <xf numFmtId="0" fontId="8" fillId="0" borderId="10" xfId="62" applyFont="1" applyBorder="1" applyAlignment="1">
      <alignment horizontal="distributed" vertical="center"/>
      <protection/>
    </xf>
    <xf numFmtId="0" fontId="8" fillId="0" borderId="16" xfId="62" applyFont="1" applyBorder="1" applyAlignment="1">
      <alignment horizontal="distributed" vertical="center"/>
      <protection/>
    </xf>
    <xf numFmtId="0" fontId="8" fillId="0" borderId="12" xfId="62" applyFont="1" applyBorder="1" applyAlignment="1">
      <alignment horizontal="distributed" vertical="center"/>
      <protection/>
    </xf>
    <xf numFmtId="0" fontId="26" fillId="0" borderId="12" xfId="62" applyFont="1" applyBorder="1" applyAlignment="1">
      <alignment horizontal="distributed" vertical="center"/>
      <protection/>
    </xf>
    <xf numFmtId="0" fontId="8" fillId="0" borderId="11" xfId="62" applyFont="1" applyBorder="1" applyAlignment="1">
      <alignment horizontal="distributed" vertical="center"/>
      <protection/>
    </xf>
    <xf numFmtId="0" fontId="26" fillId="0" borderId="11" xfId="62" applyFont="1" applyBorder="1" applyAlignment="1">
      <alignment horizontal="distributed" vertical="center"/>
      <protection/>
    </xf>
    <xf numFmtId="0" fontId="25" fillId="0" borderId="0" xfId="62" applyAlignment="1">
      <alignment horizontal="distributed"/>
      <protection/>
    </xf>
    <xf numFmtId="0" fontId="22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/>
      <protection/>
    </xf>
    <xf numFmtId="49" fontId="8" fillId="0" borderId="0" xfId="62" applyNumberFormat="1" applyFont="1" applyAlignment="1">
      <alignment horizontal="center"/>
      <protection/>
    </xf>
    <xf numFmtId="0" fontId="26" fillId="0" borderId="0" xfId="62" applyFont="1" applyAlignment="1">
      <alignment horizontal="center"/>
      <protection/>
    </xf>
    <xf numFmtId="49" fontId="8" fillId="0" borderId="0" xfId="62" applyNumberFormat="1" applyFont="1" applyBorder="1" applyAlignment="1">
      <alignment horizont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Alignment="1">
      <alignment horizontal="left"/>
      <protection/>
    </xf>
    <xf numFmtId="0" fontId="21" fillId="0" borderId="0" xfId="62" applyFont="1" applyAlignment="1">
      <alignment horizontal="left"/>
      <protection/>
    </xf>
    <xf numFmtId="0" fontId="12" fillId="0" borderId="23" xfId="61" applyFont="1" applyBorder="1" applyAlignment="1">
      <alignment horizontal="center"/>
      <protection/>
    </xf>
    <xf numFmtId="0" fontId="12" fillId="0" borderId="21" xfId="61" applyFont="1" applyBorder="1" applyAlignment="1">
      <alignment horizontal="center"/>
      <protection/>
    </xf>
    <xf numFmtId="0" fontId="12" fillId="0" borderId="22" xfId="61" applyFont="1" applyBorder="1" applyAlignment="1">
      <alignment horizontal="center"/>
      <protection/>
    </xf>
    <xf numFmtId="0" fontId="12" fillId="0" borderId="18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/>
      <protection/>
    </xf>
    <xf numFmtId="0" fontId="11" fillId="0" borderId="14" xfId="61" applyFont="1" applyBorder="1" applyAlignment="1">
      <alignment horizontal="center"/>
      <protection/>
    </xf>
    <xf numFmtId="0" fontId="11" fillId="0" borderId="22" xfId="61" applyFont="1" applyBorder="1" applyAlignment="1">
      <alignment horizontal="center"/>
      <protection/>
    </xf>
    <xf numFmtId="0" fontId="20" fillId="0" borderId="0" xfId="61" applyFill="1" applyAlignment="1">
      <alignment horizontal="left"/>
      <protection/>
    </xf>
    <xf numFmtId="0" fontId="11" fillId="0" borderId="16" xfId="61" applyFont="1" applyBorder="1" applyAlignment="1">
      <alignment horizontal="center"/>
      <protection/>
    </xf>
    <xf numFmtId="0" fontId="20" fillId="0" borderId="0" xfId="61" applyBorder="1" applyAlignment="1">
      <alignment horizontal="center"/>
      <protection/>
    </xf>
    <xf numFmtId="0" fontId="12" fillId="0" borderId="33" xfId="61" applyFont="1" applyBorder="1" applyAlignment="1">
      <alignment horizontal="distributed"/>
      <protection/>
    </xf>
    <xf numFmtId="0" fontId="12" fillId="0" borderId="34" xfId="61" applyFont="1" applyBorder="1" applyAlignment="1">
      <alignment horizontal="distributed"/>
      <protection/>
    </xf>
    <xf numFmtId="0" fontId="12" fillId="0" borderId="35" xfId="61" applyFont="1" applyBorder="1" applyAlignment="1">
      <alignment horizontal="distributed"/>
      <protection/>
    </xf>
    <xf numFmtId="0" fontId="12" fillId="0" borderId="19" xfId="61" applyFont="1" applyBorder="1" applyAlignment="1">
      <alignment horizontal="distributed"/>
      <protection/>
    </xf>
    <xf numFmtId="0" fontId="12" fillId="0" borderId="27" xfId="61" applyFont="1" applyBorder="1" applyAlignment="1">
      <alignment horizontal="distributed"/>
      <protection/>
    </xf>
    <xf numFmtId="0" fontId="12" fillId="0" borderId="28" xfId="61" applyFont="1" applyBorder="1" applyAlignment="1">
      <alignment horizontal="distributed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2" fillId="0" borderId="29" xfId="61" applyFont="1" applyBorder="1" applyAlignment="1">
      <alignment horizontal="center"/>
      <protection/>
    </xf>
    <xf numFmtId="0" fontId="12" fillId="0" borderId="30" xfId="61" applyFont="1" applyBorder="1" applyAlignment="1">
      <alignment horizontal="center"/>
      <protection/>
    </xf>
    <xf numFmtId="0" fontId="12" fillId="0" borderId="31" xfId="61" applyFont="1" applyBorder="1" applyAlignment="1">
      <alignment horizontal="center"/>
      <protection/>
    </xf>
    <xf numFmtId="0" fontId="12" fillId="0" borderId="19" xfId="61" applyFont="1" applyBorder="1" applyAlignment="1">
      <alignment horizontal="center"/>
      <protection/>
    </xf>
    <xf numFmtId="0" fontId="12" fillId="0" borderId="27" xfId="61" applyFont="1" applyBorder="1" applyAlignment="1">
      <alignment horizontal="center"/>
      <protection/>
    </xf>
    <xf numFmtId="0" fontId="12" fillId="0" borderId="28" xfId="61" applyFont="1" applyBorder="1" applyAlignment="1">
      <alignment horizontal="center"/>
      <protection/>
    </xf>
    <xf numFmtId="0" fontId="12" fillId="0" borderId="32" xfId="61" applyFont="1" applyBorder="1" applyAlignment="1">
      <alignment horizontal="center"/>
      <protection/>
    </xf>
    <xf numFmtId="0" fontId="11" fillId="0" borderId="0" xfId="61" applyFont="1" applyAlignment="1">
      <alignment horizontal="right"/>
      <protection/>
    </xf>
    <xf numFmtId="0" fontId="14" fillId="0" borderId="0" xfId="61" applyFont="1" applyBorder="1" applyAlignment="1">
      <alignment horizontal="distributed"/>
      <protection/>
    </xf>
    <xf numFmtId="0" fontId="14" fillId="0" borderId="0" xfId="61" applyFont="1" applyAlignment="1">
      <alignment horizontal="distributed"/>
      <protection/>
    </xf>
    <xf numFmtId="0" fontId="12" fillId="0" borderId="23" xfId="61" applyFont="1" applyBorder="1" applyAlignment="1">
      <alignment horizontal="distributed" vertical="top"/>
      <protection/>
    </xf>
    <xf numFmtId="0" fontId="12" fillId="0" borderId="21" xfId="61" applyFont="1" applyBorder="1" applyAlignment="1">
      <alignment horizontal="distributed" vertical="top"/>
      <protection/>
    </xf>
    <xf numFmtId="0" fontId="11" fillId="0" borderId="10" xfId="61" applyFont="1" applyBorder="1" applyAlignment="1">
      <alignment horizontal="center" vertical="top"/>
      <protection/>
    </xf>
    <xf numFmtId="0" fontId="32" fillId="0" borderId="0" xfId="61" applyFont="1" applyAlignment="1">
      <alignment horizontal="center"/>
      <protection/>
    </xf>
    <xf numFmtId="0" fontId="12" fillId="0" borderId="0" xfId="62" applyFont="1" applyBorder="1" applyAlignment="1">
      <alignment horizontal="distributed"/>
      <protection/>
    </xf>
    <xf numFmtId="0" fontId="25" fillId="0" borderId="0" xfId="62" applyBorder="1" applyAlignment="1">
      <alignment horizontal="distributed"/>
      <protection/>
    </xf>
    <xf numFmtId="0" fontId="25" fillId="0" borderId="0" xfId="62" applyAlignment="1">
      <alignment horizontal="distributed"/>
      <protection/>
    </xf>
    <xf numFmtId="0" fontId="12" fillId="0" borderId="10" xfId="62" applyFont="1" applyBorder="1" applyAlignment="1">
      <alignment horizontal="distributed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vertical="center" textRotation="255"/>
      <protection/>
    </xf>
    <xf numFmtId="0" fontId="25" fillId="0" borderId="24" xfId="62" applyBorder="1" applyAlignment="1">
      <alignment vertical="center" textRotation="255"/>
      <protection/>
    </xf>
    <xf numFmtId="0" fontId="25" fillId="0" borderId="20" xfId="62" applyBorder="1" applyAlignment="1">
      <alignment vertical="center" textRotation="255"/>
      <protection/>
    </xf>
    <xf numFmtId="49" fontId="12" fillId="0" borderId="18" xfId="62" applyNumberFormat="1" applyFont="1" applyBorder="1" applyAlignment="1">
      <alignment horizontal="center" vertical="center"/>
      <protection/>
    </xf>
    <xf numFmtId="0" fontId="25" fillId="0" borderId="12" xfId="62" applyBorder="1" applyAlignment="1">
      <alignment horizontal="center" vertical="center"/>
      <protection/>
    </xf>
    <xf numFmtId="49" fontId="12" fillId="0" borderId="11" xfId="62" applyNumberFormat="1" applyFont="1" applyBorder="1" applyAlignment="1">
      <alignment horizontal="center" vertical="center"/>
      <protection/>
    </xf>
    <xf numFmtId="0" fontId="25" fillId="0" borderId="11" xfId="62" applyBorder="1" applyAlignment="1">
      <alignment horizontal="center" vertical="center"/>
      <protection/>
    </xf>
    <xf numFmtId="49" fontId="33" fillId="0" borderId="0" xfId="63" applyNumberFormat="1" applyFont="1" applyFill="1" applyBorder="1" applyAlignment="1">
      <alignment horizontal="center" vertical="center" wrapText="1"/>
      <protection/>
    </xf>
    <xf numFmtId="49" fontId="12" fillId="0" borderId="14" xfId="62" applyNumberFormat="1" applyFont="1" applyBorder="1" applyAlignment="1">
      <alignment horizontal="center" vertical="center"/>
      <protection/>
    </xf>
    <xf numFmtId="49" fontId="12" fillId="0" borderId="0" xfId="62" applyNumberFormat="1" applyFont="1" applyAlignment="1">
      <alignment horizontal="distributed"/>
      <protection/>
    </xf>
    <xf numFmtId="49" fontId="12" fillId="0" borderId="12" xfId="62" applyNumberFormat="1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 textRotation="255"/>
      <protection/>
    </xf>
    <xf numFmtId="0" fontId="25" fillId="0" borderId="0" xfId="62" applyBorder="1" applyAlignment="1">
      <alignment vertical="center" textRotation="255"/>
      <protection/>
    </xf>
    <xf numFmtId="0" fontId="25" fillId="0" borderId="10" xfId="62" applyBorder="1" applyAlignment="1">
      <alignment vertical="center" textRotation="255"/>
      <protection/>
    </xf>
    <xf numFmtId="0" fontId="14" fillId="0" borderId="0" xfId="61" applyFont="1" applyBorder="1" applyAlignment="1">
      <alignment horizontal="distributed" vertical="center"/>
      <protection/>
    </xf>
    <xf numFmtId="0" fontId="14" fillId="0" borderId="0" xfId="61" applyFont="1" applyAlignment="1">
      <alignment horizontal="distributed" vertical="center"/>
      <protection/>
    </xf>
    <xf numFmtId="0" fontId="14" fillId="0" borderId="10" xfId="61" applyFont="1" applyBorder="1" applyAlignment="1">
      <alignment horizontal="distributed"/>
      <protection/>
    </xf>
    <xf numFmtId="0" fontId="14" fillId="0" borderId="16" xfId="61" applyFont="1" applyBorder="1" applyAlignment="1">
      <alignment horizontal="distributed"/>
      <protection/>
    </xf>
    <xf numFmtId="0" fontId="12" fillId="0" borderId="21" xfId="61" applyFont="1" applyBorder="1" applyAlignment="1">
      <alignment horizontal="distributed"/>
      <protection/>
    </xf>
    <xf numFmtId="0" fontId="12" fillId="0" borderId="21" xfId="61" applyFont="1" applyBorder="1" applyAlignment="1">
      <alignment horizontal="left"/>
      <protection/>
    </xf>
    <xf numFmtId="0" fontId="12" fillId="0" borderId="18" xfId="61" applyFont="1" applyBorder="1" applyAlignment="1">
      <alignment horizontal="distributed"/>
      <protection/>
    </xf>
    <xf numFmtId="0" fontId="20" fillId="0" borderId="12" xfId="61" applyBorder="1">
      <alignment/>
      <protection/>
    </xf>
    <xf numFmtId="0" fontId="22" fillId="0" borderId="0" xfId="61" applyFont="1" applyBorder="1" applyAlignment="1">
      <alignment horizontal="center" vertical="center"/>
      <protection/>
    </xf>
    <xf numFmtId="0" fontId="8" fillId="0" borderId="0" xfId="61" applyFont="1" applyAlignment="1">
      <alignment horizontal="distributed"/>
      <protection/>
    </xf>
    <xf numFmtId="49" fontId="8" fillId="0" borderId="0" xfId="61" applyNumberFormat="1" applyFont="1" applyAlignment="1">
      <alignment horizontal="center"/>
      <protection/>
    </xf>
    <xf numFmtId="0" fontId="21" fillId="0" borderId="0" xfId="61" applyFont="1" applyAlignment="1">
      <alignment horizontal="center"/>
      <protection/>
    </xf>
    <xf numFmtId="0" fontId="8" fillId="0" borderId="0" xfId="61" applyFont="1" applyAlignment="1">
      <alignment horizontal="left"/>
      <protection/>
    </xf>
    <xf numFmtId="0" fontId="21" fillId="0" borderId="0" xfId="61" applyFont="1" applyAlignment="1">
      <alignment horizontal="left"/>
      <protection/>
    </xf>
    <xf numFmtId="0" fontId="8" fillId="0" borderId="10" xfId="61" applyFont="1" applyBorder="1" applyAlignment="1">
      <alignment horizontal="center"/>
      <protection/>
    </xf>
    <xf numFmtId="0" fontId="14" fillId="0" borderId="12" xfId="61" applyFont="1" applyBorder="1" applyAlignment="1">
      <alignment horizontal="distributed" vertical="center"/>
      <protection/>
    </xf>
    <xf numFmtId="0" fontId="12" fillId="0" borderId="14" xfId="61" applyFont="1" applyBorder="1" applyAlignment="1">
      <alignment horizontal="distributed" vertical="center" wrapText="1"/>
      <protection/>
    </xf>
    <xf numFmtId="0" fontId="11" fillId="0" borderId="24" xfId="61" applyFont="1" applyBorder="1" applyAlignment="1">
      <alignment horizontal="center" vertical="center" wrapText="1"/>
      <protection/>
    </xf>
    <xf numFmtId="0" fontId="11" fillId="0" borderId="20" xfId="61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32" fillId="0" borderId="0" xfId="62" applyFont="1" applyBorder="1" applyAlignment="1">
      <alignment horizontal="distributed" vertical="center"/>
      <protection/>
    </xf>
    <xf numFmtId="0" fontId="32" fillId="0" borderId="0" xfId="62" applyFont="1" applyAlignment="1">
      <alignment horizontal="distributed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10" xfId="62" applyFont="1" applyBorder="1" applyAlignment="1">
      <alignment horizontal="distributed" vertical="center"/>
      <protection/>
    </xf>
    <xf numFmtId="0" fontId="25" fillId="0" borderId="0" xfId="62" applyBorder="1" applyAlignment="1">
      <alignment horizontal="distributed" vertical="center"/>
      <protection/>
    </xf>
    <xf numFmtId="0" fontId="12" fillId="0" borderId="14" xfId="62" applyFont="1" applyBorder="1" applyAlignment="1">
      <alignment horizontal="distributed" vertical="center"/>
      <protection/>
    </xf>
    <xf numFmtId="0" fontId="12" fillId="0" borderId="11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distributed" vertical="center"/>
      <protection/>
    </xf>
    <xf numFmtId="0" fontId="32" fillId="0" borderId="21" xfId="62" applyFont="1" applyBorder="1" applyAlignment="1">
      <alignment horizontal="distributed"/>
      <protection/>
    </xf>
    <xf numFmtId="0" fontId="12" fillId="0" borderId="23" xfId="62" applyFont="1" applyBorder="1" applyAlignment="1">
      <alignment horizontal="distributed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2" fillId="0" borderId="0" xfId="62" applyFont="1" applyAlignment="1">
      <alignment horizontal="distributed"/>
      <protection/>
    </xf>
    <xf numFmtId="49" fontId="12" fillId="0" borderId="0" xfId="62" applyNumberFormat="1" applyFont="1" applyAlignment="1">
      <alignment horizontal="center"/>
      <protection/>
    </xf>
    <xf numFmtId="0" fontId="32" fillId="0" borderId="0" xfId="62" applyFont="1" applyAlignment="1">
      <alignment horizontal="center"/>
      <protection/>
    </xf>
    <xf numFmtId="0" fontId="12" fillId="0" borderId="0" xfId="62" applyFont="1" applyAlignment="1">
      <alignment horizontal="left"/>
      <protection/>
    </xf>
    <xf numFmtId="0" fontId="25" fillId="0" borderId="0" xfId="62" applyAlignment="1">
      <alignment horizontal="distributed" vertical="center"/>
      <protection/>
    </xf>
    <xf numFmtId="0" fontId="12" fillId="0" borderId="0" xfId="62" applyFont="1" applyBorder="1" applyAlignment="1">
      <alignment horizontal="distributed"/>
      <protection/>
    </xf>
    <xf numFmtId="0" fontId="12" fillId="0" borderId="12" xfId="62" applyFont="1" applyBorder="1" applyAlignment="1">
      <alignment horizontal="distributed" vertical="center"/>
      <protection/>
    </xf>
    <xf numFmtId="0" fontId="12" fillId="0" borderId="12" xfId="62" applyFont="1" applyBorder="1" applyAlignment="1">
      <alignment vertical="center" wrapText="1"/>
      <protection/>
    </xf>
    <xf numFmtId="0" fontId="25" fillId="0" borderId="12" xfId="62" applyBorder="1" applyAlignment="1">
      <alignment vertical="center" wrapText="1"/>
      <protection/>
    </xf>
    <xf numFmtId="0" fontId="18" fillId="0" borderId="12" xfId="62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 wrapText="1"/>
      <protection/>
    </xf>
    <xf numFmtId="0" fontId="25" fillId="0" borderId="0" xfId="62" applyAlignment="1">
      <alignment horizontal="center"/>
      <protection/>
    </xf>
    <xf numFmtId="0" fontId="25" fillId="0" borderId="0" xfId="62" applyAlignment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JB16" xfId="63"/>
    <cellStyle name="標準_第7表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04&#34920;\&#31532;04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07&#34920;\&#31532;07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13&#34920;\&#31532;13&#34920;&#9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(H22)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(H2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13表その１(H22)"/>
      <sheetName val="第13表その２(H2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0.59375" style="6" customWidth="1"/>
    <col min="2" max="2" width="3" style="6" customWidth="1"/>
    <col min="3" max="3" width="0.8984375" style="6" customWidth="1"/>
    <col min="4" max="4" width="1.203125" style="6" customWidth="1"/>
    <col min="5" max="5" width="7.5" style="6" customWidth="1"/>
    <col min="6" max="6" width="3.3984375" style="6" customWidth="1"/>
    <col min="7" max="7" width="0.6953125" style="6" customWidth="1"/>
    <col min="8" max="8" width="10.8984375" style="6" customWidth="1"/>
    <col min="9" max="9" width="1.390625" style="6" customWidth="1"/>
    <col min="10" max="28" width="8.3984375" style="6" customWidth="1"/>
    <col min="29" max="29" width="0.59375" style="6" customWidth="1"/>
    <col min="30" max="30" width="4.3984375" style="6" customWidth="1"/>
    <col min="31" max="16384" width="9" style="6" customWidth="1"/>
  </cols>
  <sheetData>
    <row r="1" spans="17:18" ht="15" customHeight="1">
      <c r="Q1" s="15" t="s">
        <v>46</v>
      </c>
      <c r="R1" s="1" t="s">
        <v>102</v>
      </c>
    </row>
    <row r="2" spans="17:18" ht="15" customHeight="1">
      <c r="Q2" s="2" t="s">
        <v>83</v>
      </c>
      <c r="R2" s="3" t="s">
        <v>103</v>
      </c>
    </row>
    <row r="3" spans="1:30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8"/>
      <c r="AD3" s="8"/>
    </row>
    <row r="4" spans="1:30" ht="18" customHeight="1">
      <c r="A4" s="8"/>
      <c r="B4" s="551" t="s">
        <v>47</v>
      </c>
      <c r="C4" s="551"/>
      <c r="D4" s="551"/>
      <c r="E4" s="551"/>
      <c r="F4" s="551"/>
      <c r="G4" s="551"/>
      <c r="H4" s="551"/>
      <c r="I4" s="34"/>
      <c r="J4" s="36" t="s">
        <v>59</v>
      </c>
      <c r="K4" s="37" t="s">
        <v>0</v>
      </c>
      <c r="L4" s="37" t="s">
        <v>84</v>
      </c>
      <c r="M4" s="37" t="s">
        <v>1</v>
      </c>
      <c r="N4" s="37" t="s">
        <v>2</v>
      </c>
      <c r="O4" s="36" t="s">
        <v>85</v>
      </c>
      <c r="P4" s="37" t="s">
        <v>3</v>
      </c>
      <c r="Q4" s="67" t="s">
        <v>4</v>
      </c>
      <c r="R4" s="55" t="s">
        <v>5</v>
      </c>
      <c r="S4" s="36" t="s">
        <v>6</v>
      </c>
      <c r="T4" s="36" t="s">
        <v>7</v>
      </c>
      <c r="U4" s="36" t="s">
        <v>8</v>
      </c>
      <c r="V4" s="36" t="s">
        <v>9</v>
      </c>
      <c r="W4" s="36" t="s">
        <v>10</v>
      </c>
      <c r="X4" s="36" t="s">
        <v>86</v>
      </c>
      <c r="Y4" s="36" t="s">
        <v>87</v>
      </c>
      <c r="Z4" s="36" t="s">
        <v>45</v>
      </c>
      <c r="AA4" s="36" t="s">
        <v>93</v>
      </c>
      <c r="AB4" s="54" t="s">
        <v>104</v>
      </c>
      <c r="AC4" s="55"/>
      <c r="AD4" s="56" t="s">
        <v>11</v>
      </c>
    </row>
    <row r="5" spans="1:30" ht="15" customHeight="1">
      <c r="A5" s="8"/>
      <c r="B5" s="552" t="s">
        <v>82</v>
      </c>
      <c r="C5" s="552"/>
      <c r="D5" s="552"/>
      <c r="E5" s="552"/>
      <c r="F5" s="552"/>
      <c r="G5" s="552"/>
      <c r="H5" s="552"/>
      <c r="I5" s="34"/>
      <c r="J5" s="36">
        <v>1920</v>
      </c>
      <c r="K5" s="37">
        <v>1925</v>
      </c>
      <c r="L5" s="37">
        <v>1930</v>
      </c>
      <c r="M5" s="37">
        <v>1935</v>
      </c>
      <c r="N5" s="37">
        <v>1940</v>
      </c>
      <c r="O5" s="37">
        <v>1945</v>
      </c>
      <c r="P5" s="37">
        <v>1950</v>
      </c>
      <c r="Q5" s="37">
        <v>1955</v>
      </c>
      <c r="R5" s="38">
        <v>1960</v>
      </c>
      <c r="S5" s="37">
        <v>1965</v>
      </c>
      <c r="T5" s="37">
        <v>1970</v>
      </c>
      <c r="U5" s="37">
        <v>1975</v>
      </c>
      <c r="V5" s="37">
        <v>1980</v>
      </c>
      <c r="W5" s="37">
        <v>1985</v>
      </c>
      <c r="X5" s="37">
        <v>1990</v>
      </c>
      <c r="Y5" s="37">
        <v>1995</v>
      </c>
      <c r="Z5" s="37">
        <v>2000</v>
      </c>
      <c r="AA5" s="37">
        <v>2005</v>
      </c>
      <c r="AB5" s="13">
        <v>2010</v>
      </c>
      <c r="AC5" s="38"/>
      <c r="AD5" s="28" t="s">
        <v>12</v>
      </c>
    </row>
    <row r="6" spans="1:30" ht="3" customHeight="1">
      <c r="A6" s="9"/>
      <c r="B6" s="9"/>
      <c r="C6" s="9"/>
      <c r="D6" s="9"/>
      <c r="E6" s="9"/>
      <c r="F6" s="9"/>
      <c r="G6" s="9"/>
      <c r="H6" s="9"/>
      <c r="I6" s="57"/>
      <c r="J6" s="58"/>
      <c r="K6" s="12"/>
      <c r="L6" s="59"/>
      <c r="M6" s="59"/>
      <c r="N6" s="59"/>
      <c r="O6" s="59"/>
      <c r="P6" s="59"/>
      <c r="Q6" s="59"/>
      <c r="R6" s="61"/>
      <c r="S6" s="59"/>
      <c r="T6" s="59"/>
      <c r="U6" s="59"/>
      <c r="V6" s="59"/>
      <c r="W6" s="59"/>
      <c r="X6" s="59"/>
      <c r="Y6" s="59"/>
      <c r="Z6" s="59"/>
      <c r="AA6" s="59"/>
      <c r="AB6" s="60"/>
      <c r="AC6" s="61"/>
      <c r="AD6" s="62"/>
    </row>
    <row r="7" spans="2:30" ht="15" customHeight="1">
      <c r="B7" s="6">
        <v>1</v>
      </c>
      <c r="D7" s="546" t="s">
        <v>48</v>
      </c>
      <c r="E7" s="546"/>
      <c r="F7" s="546"/>
      <c r="H7" s="4" t="s">
        <v>14</v>
      </c>
      <c r="I7" s="35"/>
      <c r="J7" s="16">
        <v>55963053</v>
      </c>
      <c r="K7" s="16">
        <v>59736822</v>
      </c>
      <c r="L7" s="16">
        <v>64450005</v>
      </c>
      <c r="M7" s="16">
        <v>69254148</v>
      </c>
      <c r="N7" s="16">
        <v>73114308</v>
      </c>
      <c r="O7" s="16">
        <v>71998104</v>
      </c>
      <c r="P7" s="16">
        <v>84114574</v>
      </c>
      <c r="Q7" s="16">
        <v>90076594</v>
      </c>
      <c r="R7" s="42">
        <v>94301623</v>
      </c>
      <c r="S7" s="16">
        <v>99209137</v>
      </c>
      <c r="T7" s="16">
        <v>104665171</v>
      </c>
      <c r="U7" s="16">
        <v>111939643</v>
      </c>
      <c r="V7" s="16">
        <v>117060396</v>
      </c>
      <c r="W7" s="16">
        <v>121048923</v>
      </c>
      <c r="X7" s="16">
        <v>123611167</v>
      </c>
      <c r="Y7" s="16">
        <v>125570246</v>
      </c>
      <c r="Z7" s="16">
        <v>126925843</v>
      </c>
      <c r="AA7" s="16">
        <v>127767994</v>
      </c>
      <c r="AB7" s="16">
        <v>128057352</v>
      </c>
      <c r="AC7" s="40"/>
      <c r="AD7" s="39">
        <v>1</v>
      </c>
    </row>
    <row r="8" spans="2:30" ht="9.75" customHeight="1">
      <c r="B8" s="6">
        <v>2</v>
      </c>
      <c r="E8" s="546" t="s">
        <v>49</v>
      </c>
      <c r="F8" s="546"/>
      <c r="H8" s="4" t="s">
        <v>15</v>
      </c>
      <c r="I8" s="35"/>
      <c r="J8" s="16">
        <v>10096758</v>
      </c>
      <c r="K8" s="16">
        <v>12896850</v>
      </c>
      <c r="L8" s="16">
        <v>15444300</v>
      </c>
      <c r="M8" s="16">
        <v>22666307</v>
      </c>
      <c r="N8" s="16">
        <v>27577539</v>
      </c>
      <c r="O8" s="16">
        <v>20022333</v>
      </c>
      <c r="P8" s="16">
        <v>31365523</v>
      </c>
      <c r="Q8" s="16">
        <v>50532410</v>
      </c>
      <c r="R8" s="42">
        <v>59677885</v>
      </c>
      <c r="S8" s="16">
        <v>67356158</v>
      </c>
      <c r="T8" s="16">
        <v>75428660</v>
      </c>
      <c r="U8" s="16">
        <v>84967269</v>
      </c>
      <c r="V8" s="16">
        <v>89187409</v>
      </c>
      <c r="W8" s="16">
        <v>92889236</v>
      </c>
      <c r="X8" s="16">
        <v>95643521</v>
      </c>
      <c r="Y8" s="16">
        <v>98009107</v>
      </c>
      <c r="Z8" s="16">
        <v>99865289</v>
      </c>
      <c r="AA8" s="16">
        <v>110264324</v>
      </c>
      <c r="AB8" s="16">
        <v>116156631</v>
      </c>
      <c r="AC8" s="40"/>
      <c r="AD8" s="39">
        <v>2</v>
      </c>
    </row>
    <row r="9" spans="2:30" ht="9.75" customHeight="1">
      <c r="B9" s="6">
        <v>3</v>
      </c>
      <c r="E9" s="546" t="s">
        <v>50</v>
      </c>
      <c r="F9" s="546"/>
      <c r="H9" s="5" t="s">
        <v>16</v>
      </c>
      <c r="I9" s="35"/>
      <c r="J9" s="16">
        <v>45866295</v>
      </c>
      <c r="K9" s="16">
        <v>46839972</v>
      </c>
      <c r="L9" s="16">
        <v>49005705</v>
      </c>
      <c r="M9" s="16">
        <v>46587841</v>
      </c>
      <c r="N9" s="16">
        <v>45536769</v>
      </c>
      <c r="O9" s="16">
        <v>51975771</v>
      </c>
      <c r="P9" s="16">
        <v>52749051</v>
      </c>
      <c r="Q9" s="16">
        <v>39544184</v>
      </c>
      <c r="R9" s="42">
        <v>34622465</v>
      </c>
      <c r="S9" s="16">
        <v>31852979</v>
      </c>
      <c r="T9" s="16">
        <v>29236511</v>
      </c>
      <c r="U9" s="16">
        <v>26972374</v>
      </c>
      <c r="V9" s="16">
        <v>27872987</v>
      </c>
      <c r="W9" s="16">
        <v>28159687</v>
      </c>
      <c r="X9" s="16">
        <v>27967646</v>
      </c>
      <c r="Y9" s="16">
        <v>27561139</v>
      </c>
      <c r="Z9" s="16">
        <v>27060554</v>
      </c>
      <c r="AA9" s="16">
        <v>17503670</v>
      </c>
      <c r="AB9" s="16">
        <v>11900721</v>
      </c>
      <c r="AC9" s="40"/>
      <c r="AD9" s="39">
        <v>3</v>
      </c>
    </row>
    <row r="10" spans="4:30" ht="12" customHeight="1">
      <c r="D10" s="546" t="s">
        <v>51</v>
      </c>
      <c r="E10" s="546"/>
      <c r="F10" s="546"/>
      <c r="H10" s="5" t="s">
        <v>17</v>
      </c>
      <c r="I10" s="35"/>
      <c r="J10" s="31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35"/>
      <c r="AD10" s="39"/>
    </row>
    <row r="11" spans="4:30" ht="9.75" customHeight="1">
      <c r="D11" s="549"/>
      <c r="E11" s="549"/>
      <c r="F11" s="549"/>
      <c r="H11" s="5" t="s">
        <v>99</v>
      </c>
      <c r="I11" s="35"/>
      <c r="J11" s="31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35"/>
      <c r="AD11" s="39"/>
    </row>
    <row r="12" spans="2:30" ht="9.75" customHeight="1">
      <c r="B12" s="6">
        <v>4</v>
      </c>
      <c r="E12" s="546" t="s">
        <v>52</v>
      </c>
      <c r="F12" s="546"/>
      <c r="H12" s="5" t="s">
        <v>18</v>
      </c>
      <c r="I12" s="35"/>
      <c r="J12" s="41" t="s">
        <v>94</v>
      </c>
      <c r="K12" s="16">
        <v>3773769</v>
      </c>
      <c r="L12" s="16">
        <v>4713183</v>
      </c>
      <c r="M12" s="16">
        <v>4804143</v>
      </c>
      <c r="N12" s="16">
        <v>3860160</v>
      </c>
      <c r="O12" s="72">
        <v>-541625</v>
      </c>
      <c r="P12" s="70">
        <v>11201533</v>
      </c>
      <c r="Q12" s="16">
        <v>5962020</v>
      </c>
      <c r="R12" s="16">
        <v>4225029</v>
      </c>
      <c r="S12" s="16">
        <v>4907514</v>
      </c>
      <c r="T12" s="16">
        <v>5456034</v>
      </c>
      <c r="U12" s="16">
        <v>7274472</v>
      </c>
      <c r="V12" s="16">
        <v>5120753</v>
      </c>
      <c r="W12" s="16">
        <v>3988527</v>
      </c>
      <c r="X12" s="16">
        <v>2562244</v>
      </c>
      <c r="Y12" s="16">
        <v>1959079</v>
      </c>
      <c r="Z12" s="16">
        <v>1355597</v>
      </c>
      <c r="AA12" s="16">
        <v>842151</v>
      </c>
      <c r="AB12" s="16">
        <v>289358</v>
      </c>
      <c r="AC12" s="40"/>
      <c r="AD12" s="39">
        <v>4</v>
      </c>
    </row>
    <row r="13" spans="2:30" ht="9.75" customHeight="1">
      <c r="B13" s="6">
        <v>5</v>
      </c>
      <c r="E13" s="10" t="s">
        <v>53</v>
      </c>
      <c r="F13" s="7" t="s">
        <v>96</v>
      </c>
      <c r="H13" s="4" t="s">
        <v>19</v>
      </c>
      <c r="I13" s="35"/>
      <c r="J13" s="30" t="s">
        <v>94</v>
      </c>
      <c r="K13" s="25">
        <v>6.7</v>
      </c>
      <c r="L13" s="25">
        <v>7.9</v>
      </c>
      <c r="M13" s="25">
        <v>7.5</v>
      </c>
      <c r="N13" s="25">
        <v>5.6</v>
      </c>
      <c r="O13" s="73">
        <v>-0.7</v>
      </c>
      <c r="P13" s="71">
        <v>15.6</v>
      </c>
      <c r="Q13" s="25">
        <v>7.1</v>
      </c>
      <c r="R13" s="25">
        <v>4.7</v>
      </c>
      <c r="S13" s="25">
        <v>5.2</v>
      </c>
      <c r="T13" s="25">
        <v>5.5</v>
      </c>
      <c r="U13" s="25">
        <v>7</v>
      </c>
      <c r="V13" s="25">
        <v>4.6</v>
      </c>
      <c r="W13" s="25">
        <v>3.4</v>
      </c>
      <c r="X13" s="25">
        <v>2.1</v>
      </c>
      <c r="Y13" s="25">
        <v>1.6</v>
      </c>
      <c r="Z13" s="18">
        <v>1.1</v>
      </c>
      <c r="AA13" s="18">
        <v>0.7</v>
      </c>
      <c r="AB13" s="18">
        <v>0.2</v>
      </c>
      <c r="AC13" s="43"/>
      <c r="AD13" s="39">
        <v>5</v>
      </c>
    </row>
    <row r="14" spans="2:30" ht="12" customHeight="1">
      <c r="B14" s="6">
        <v>6</v>
      </c>
      <c r="D14" s="546" t="s">
        <v>54</v>
      </c>
      <c r="E14" s="546"/>
      <c r="F14" s="546"/>
      <c r="H14" s="5" t="s">
        <v>20</v>
      </c>
      <c r="I14" s="35"/>
      <c r="J14" s="44">
        <v>100</v>
      </c>
      <c r="K14" s="45">
        <v>107</v>
      </c>
      <c r="L14" s="45">
        <v>115</v>
      </c>
      <c r="M14" s="45">
        <v>124</v>
      </c>
      <c r="N14" s="45">
        <v>131</v>
      </c>
      <c r="O14" s="45">
        <v>129</v>
      </c>
      <c r="P14" s="45">
        <v>150</v>
      </c>
      <c r="Q14" s="45">
        <v>161</v>
      </c>
      <c r="R14" s="45">
        <v>169</v>
      </c>
      <c r="S14" s="45">
        <v>177</v>
      </c>
      <c r="T14" s="45">
        <v>187</v>
      </c>
      <c r="U14" s="45">
        <v>200</v>
      </c>
      <c r="V14" s="45">
        <v>209</v>
      </c>
      <c r="W14" s="45">
        <v>216</v>
      </c>
      <c r="X14" s="45">
        <v>221</v>
      </c>
      <c r="Y14" s="45">
        <v>224</v>
      </c>
      <c r="Z14" s="45">
        <v>227</v>
      </c>
      <c r="AA14" s="45">
        <v>228</v>
      </c>
      <c r="AB14" s="45">
        <v>229</v>
      </c>
      <c r="AC14" s="46"/>
      <c r="AD14" s="39">
        <v>6</v>
      </c>
    </row>
    <row r="15" spans="4:30" ht="9.75" customHeight="1">
      <c r="D15" s="549" t="s">
        <v>88</v>
      </c>
      <c r="E15" s="549"/>
      <c r="F15" s="549"/>
      <c r="H15" s="5" t="s">
        <v>21</v>
      </c>
      <c r="I15" s="35"/>
      <c r="J15" s="31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35"/>
      <c r="AD15" s="39"/>
    </row>
    <row r="16" spans="4:30" ht="12" customHeight="1">
      <c r="D16" s="550" t="s">
        <v>56</v>
      </c>
      <c r="E16" s="546"/>
      <c r="F16" s="546"/>
      <c r="H16" s="5" t="s">
        <v>22</v>
      </c>
      <c r="I16" s="35"/>
      <c r="J16" s="31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35"/>
      <c r="AD16" s="39"/>
    </row>
    <row r="17" spans="4:30" ht="9.75" customHeight="1">
      <c r="D17" s="546" t="s">
        <v>57</v>
      </c>
      <c r="E17" s="546"/>
      <c r="F17" s="7" t="s">
        <v>96</v>
      </c>
      <c r="H17" s="5" t="s">
        <v>23</v>
      </c>
      <c r="I17" s="35"/>
      <c r="J17" s="3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35"/>
      <c r="AD17" s="39"/>
    </row>
    <row r="18" spans="2:30" ht="9.75" customHeight="1">
      <c r="B18" s="6">
        <v>7</v>
      </c>
      <c r="E18" s="546" t="s">
        <v>49</v>
      </c>
      <c r="F18" s="546"/>
      <c r="H18" s="4" t="s">
        <v>15</v>
      </c>
      <c r="I18" s="35"/>
      <c r="J18" s="18">
        <v>18.041828418474594</v>
      </c>
      <c r="K18" s="18">
        <v>21.589447794862608</v>
      </c>
      <c r="L18" s="18">
        <v>23.963225448935184</v>
      </c>
      <c r="M18" s="18">
        <v>32.72916880011289</v>
      </c>
      <c r="N18" s="18">
        <v>37.71838885488734</v>
      </c>
      <c r="O18" s="18">
        <v>27.809528150907976</v>
      </c>
      <c r="P18" s="18">
        <v>37.289046961112824</v>
      </c>
      <c r="Q18" s="18">
        <v>56.09937915725366</v>
      </c>
      <c r="R18" s="18">
        <v>63.284048674326634</v>
      </c>
      <c r="S18" s="18">
        <v>67.8930994027294</v>
      </c>
      <c r="T18" s="18">
        <v>72.06662854446586</v>
      </c>
      <c r="U18" s="18">
        <v>75.90453812685467</v>
      </c>
      <c r="V18" s="18">
        <v>76.18922543197274</v>
      </c>
      <c r="W18" s="18">
        <v>76.7369371803498</v>
      </c>
      <c r="X18" s="18">
        <v>77.37449885899062</v>
      </c>
      <c r="Y18" s="18">
        <v>78.05121843911974</v>
      </c>
      <c r="Z18" s="18">
        <v>78.68002814840473</v>
      </c>
      <c r="AA18" s="18">
        <v>86.30042669371485</v>
      </c>
      <c r="AB18" s="18">
        <v>90.7067256864721</v>
      </c>
      <c r="AC18" s="43"/>
      <c r="AD18" s="39">
        <v>7</v>
      </c>
    </row>
    <row r="19" spans="2:30" ht="9.75" customHeight="1">
      <c r="B19" s="6">
        <v>8</v>
      </c>
      <c r="E19" s="546" t="s">
        <v>50</v>
      </c>
      <c r="F19" s="546"/>
      <c r="H19" s="5" t="s">
        <v>16</v>
      </c>
      <c r="I19" s="35"/>
      <c r="J19" s="18">
        <v>81.9581715815254</v>
      </c>
      <c r="K19" s="18">
        <v>78.41055220513739</v>
      </c>
      <c r="L19" s="18">
        <v>76.03677455106481</v>
      </c>
      <c r="M19" s="18">
        <v>67.27083119988711</v>
      </c>
      <c r="N19" s="18">
        <v>62.281611145112656</v>
      </c>
      <c r="O19" s="18">
        <v>72.19047184909203</v>
      </c>
      <c r="P19" s="18">
        <v>62.710953038887176</v>
      </c>
      <c r="Q19" s="18">
        <v>43.90062084274634</v>
      </c>
      <c r="R19" s="18">
        <v>36.714601401929215</v>
      </c>
      <c r="S19" s="18">
        <v>32.106900597270595</v>
      </c>
      <c r="T19" s="18">
        <v>27.933371455534147</v>
      </c>
      <c r="U19" s="18">
        <v>24.095461873145336</v>
      </c>
      <c r="V19" s="18">
        <v>23.81077456802726</v>
      </c>
      <c r="W19" s="18">
        <v>23.2630628196502</v>
      </c>
      <c r="X19" s="18">
        <v>22.625501141009373</v>
      </c>
      <c r="Y19" s="18">
        <v>21.948781560880274</v>
      </c>
      <c r="Z19" s="18">
        <v>21.319971851595266</v>
      </c>
      <c r="AA19" s="18">
        <v>13.69957330628514</v>
      </c>
      <c r="AB19" s="18">
        <v>9.293274313527895</v>
      </c>
      <c r="AC19" s="43"/>
      <c r="AD19" s="39">
        <v>8</v>
      </c>
    </row>
    <row r="20" spans="2:30" ht="12" customHeight="1">
      <c r="B20" s="6">
        <v>9</v>
      </c>
      <c r="D20" s="546" t="s">
        <v>55</v>
      </c>
      <c r="E20" s="546"/>
      <c r="F20" s="7" t="s">
        <v>89</v>
      </c>
      <c r="H20" s="5" t="s">
        <v>90</v>
      </c>
      <c r="I20" s="35"/>
      <c r="J20" s="19">
        <v>381808.04</v>
      </c>
      <c r="K20" s="19">
        <v>381810.06</v>
      </c>
      <c r="L20" s="19">
        <v>382264.91</v>
      </c>
      <c r="M20" s="19">
        <v>382545.42</v>
      </c>
      <c r="N20" s="19">
        <v>382545.42</v>
      </c>
      <c r="O20" s="19">
        <v>377298.15</v>
      </c>
      <c r="P20" s="19">
        <v>377099.08</v>
      </c>
      <c r="Q20" s="19">
        <v>377151.08</v>
      </c>
      <c r="R20" s="19">
        <v>377151.08</v>
      </c>
      <c r="S20" s="19">
        <v>377267.17</v>
      </c>
      <c r="T20" s="19">
        <v>377308.68</v>
      </c>
      <c r="U20" s="19">
        <v>377534.99</v>
      </c>
      <c r="V20" s="19">
        <v>377708.09</v>
      </c>
      <c r="W20" s="19">
        <v>377801.14</v>
      </c>
      <c r="X20" s="19">
        <v>377737.11</v>
      </c>
      <c r="Y20" s="19">
        <v>377829.41</v>
      </c>
      <c r="Z20" s="19">
        <v>377873.06</v>
      </c>
      <c r="AA20" s="19">
        <v>377914.78</v>
      </c>
      <c r="AB20" s="19">
        <v>377950.1</v>
      </c>
      <c r="AC20" s="47"/>
      <c r="AD20" s="39">
        <v>9</v>
      </c>
    </row>
    <row r="21" spans="2:30" ht="9.75" customHeight="1">
      <c r="B21" s="6">
        <v>10</v>
      </c>
      <c r="E21" s="546" t="s">
        <v>49</v>
      </c>
      <c r="F21" s="546"/>
      <c r="H21" s="5" t="s">
        <v>15</v>
      </c>
      <c r="I21" s="35"/>
      <c r="J21" s="19">
        <v>1375.36</v>
      </c>
      <c r="K21" s="19">
        <v>2181.5</v>
      </c>
      <c r="L21" s="19">
        <v>2950.65</v>
      </c>
      <c r="M21" s="19">
        <v>5094.53</v>
      </c>
      <c r="N21" s="19">
        <v>8852.01</v>
      </c>
      <c r="O21" s="19">
        <v>14547.89</v>
      </c>
      <c r="P21" s="19">
        <v>20031.26</v>
      </c>
      <c r="Q21" s="19">
        <v>67979.67</v>
      </c>
      <c r="R21" s="19">
        <v>82903.74</v>
      </c>
      <c r="S21" s="19">
        <v>88573.33</v>
      </c>
      <c r="T21" s="19">
        <v>95382.76</v>
      </c>
      <c r="U21" s="19">
        <v>102409.77</v>
      </c>
      <c r="V21" s="19">
        <v>102650.59</v>
      </c>
      <c r="W21" s="19">
        <v>103052.06</v>
      </c>
      <c r="X21" s="19">
        <v>103881.69</v>
      </c>
      <c r="Y21" s="19">
        <v>105092.02</v>
      </c>
      <c r="Z21" s="19">
        <v>105999.49</v>
      </c>
      <c r="AA21" s="19">
        <v>181792.37</v>
      </c>
      <c r="AB21" s="19">
        <v>216209.27</v>
      </c>
      <c r="AC21" s="47"/>
      <c r="AD21" s="39">
        <v>10</v>
      </c>
    </row>
    <row r="22" spans="2:30" ht="9.75" customHeight="1">
      <c r="B22" s="6">
        <v>11</v>
      </c>
      <c r="E22" s="546" t="s">
        <v>50</v>
      </c>
      <c r="F22" s="546"/>
      <c r="H22" s="5" t="s">
        <v>16</v>
      </c>
      <c r="I22" s="35"/>
      <c r="J22" s="19">
        <v>380432.69</v>
      </c>
      <c r="K22" s="19">
        <v>379628.57</v>
      </c>
      <c r="L22" s="19">
        <v>379314.26</v>
      </c>
      <c r="M22" s="19">
        <v>377450.89</v>
      </c>
      <c r="N22" s="19">
        <v>373693.41</v>
      </c>
      <c r="O22" s="19">
        <v>362750.26</v>
      </c>
      <c r="P22" s="19">
        <v>356925.64</v>
      </c>
      <c r="Q22" s="19">
        <v>307870.85</v>
      </c>
      <c r="R22" s="19">
        <v>292801</v>
      </c>
      <c r="S22" s="19">
        <v>287269.04</v>
      </c>
      <c r="T22" s="19">
        <v>280693.52</v>
      </c>
      <c r="U22" s="19">
        <v>273963.17</v>
      </c>
      <c r="V22" s="19">
        <v>273897.28</v>
      </c>
      <c r="W22" s="19">
        <v>273626.33</v>
      </c>
      <c r="X22" s="19">
        <v>272522.04</v>
      </c>
      <c r="Y22" s="19">
        <v>271458.48</v>
      </c>
      <c r="Z22" s="19">
        <v>270781.66</v>
      </c>
      <c r="AA22" s="19">
        <v>195025.66</v>
      </c>
      <c r="AB22" s="19">
        <v>161654.94</v>
      </c>
      <c r="AC22" s="47"/>
      <c r="AD22" s="39">
        <v>11</v>
      </c>
    </row>
    <row r="23" spans="4:30" ht="12" customHeight="1">
      <c r="D23" s="546" t="s">
        <v>58</v>
      </c>
      <c r="E23" s="546"/>
      <c r="F23" s="546"/>
      <c r="H23" s="5" t="s">
        <v>24</v>
      </c>
      <c r="I23" s="35"/>
      <c r="J23" s="31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35"/>
      <c r="AD23" s="39"/>
    </row>
    <row r="24" spans="4:30" ht="9.75" customHeight="1">
      <c r="D24" s="546" t="s">
        <v>91</v>
      </c>
      <c r="E24" s="546"/>
      <c r="F24" s="7" t="s">
        <v>96</v>
      </c>
      <c r="H24" s="5" t="s">
        <v>25</v>
      </c>
      <c r="I24" s="35"/>
      <c r="J24" s="31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35"/>
      <c r="AD24" s="39"/>
    </row>
    <row r="25" spans="2:30" ht="9.75" customHeight="1">
      <c r="B25" s="6">
        <v>12</v>
      </c>
      <c r="E25" s="546" t="s">
        <v>49</v>
      </c>
      <c r="F25" s="546"/>
      <c r="H25" s="5" t="s">
        <v>15</v>
      </c>
      <c r="I25" s="35"/>
      <c r="J25" s="18">
        <v>0.3602229015397371</v>
      </c>
      <c r="K25" s="18">
        <v>0.571357391683184</v>
      </c>
      <c r="L25" s="18">
        <v>0.7718861770493138</v>
      </c>
      <c r="M25" s="18">
        <v>1.3317451297678586</v>
      </c>
      <c r="N25" s="18">
        <v>2.313976207060589</v>
      </c>
      <c r="O25" s="18">
        <v>3.8558074032432965</v>
      </c>
      <c r="P25" s="18">
        <v>5.311935526334351</v>
      </c>
      <c r="Q25" s="18">
        <v>18.024519510854905</v>
      </c>
      <c r="R25" s="18">
        <v>21.981573007824874</v>
      </c>
      <c r="S25" s="18">
        <v>23.47761402085424</v>
      </c>
      <c r="T25" s="18">
        <v>25.279768278853272</v>
      </c>
      <c r="U25" s="18">
        <v>27.125901628349737</v>
      </c>
      <c r="V25" s="18">
        <v>27.177228319361653</v>
      </c>
      <c r="W25" s="18">
        <v>27.276799641208072</v>
      </c>
      <c r="X25" s="18">
        <v>27.50105490032473</v>
      </c>
      <c r="Y25" s="18">
        <v>27.814674352639727</v>
      </c>
      <c r="Z25" s="18">
        <v>28.051613417479405</v>
      </c>
      <c r="AA25" s="18">
        <v>48.10406462536342</v>
      </c>
      <c r="AB25" s="18">
        <v>57.20577134388905</v>
      </c>
      <c r="AC25" s="48"/>
      <c r="AD25" s="39">
        <v>12</v>
      </c>
    </row>
    <row r="26" spans="2:30" ht="9.75" customHeight="1">
      <c r="B26" s="6">
        <v>13</v>
      </c>
      <c r="E26" s="546" t="s">
        <v>50</v>
      </c>
      <c r="F26" s="546"/>
      <c r="H26" s="5" t="s">
        <v>16</v>
      </c>
      <c r="I26" s="35"/>
      <c r="J26" s="18">
        <v>99.63977971757745</v>
      </c>
      <c r="K26" s="18">
        <v>99.42864522742015</v>
      </c>
      <c r="L26" s="18">
        <v>99.22811382295069</v>
      </c>
      <c r="M26" s="18">
        <v>98.66825487023215</v>
      </c>
      <c r="N26" s="18">
        <v>97.68602379293941</v>
      </c>
      <c r="O26" s="18">
        <v>96.1441925967567</v>
      </c>
      <c r="P26" s="18">
        <v>94.65036085476528</v>
      </c>
      <c r="Q26" s="18">
        <v>81.6306425531116</v>
      </c>
      <c r="R26" s="18">
        <v>77.63493611101418</v>
      </c>
      <c r="S26" s="18">
        <v>76.14472258479316</v>
      </c>
      <c r="T26" s="18">
        <v>74.39360260675689</v>
      </c>
      <c r="U26" s="18">
        <v>72.56629908660916</v>
      </c>
      <c r="V26" s="18">
        <v>72.515597958201</v>
      </c>
      <c r="W26" s="18">
        <v>72.42602020735035</v>
      </c>
      <c r="X26" s="18">
        <v>72.14595357072542</v>
      </c>
      <c r="Y26" s="18">
        <v>71.84683690981069</v>
      </c>
      <c r="Z26" s="18">
        <v>71.65942446386624</v>
      </c>
      <c r="AA26" s="18">
        <v>51.60572444401353</v>
      </c>
      <c r="AB26" s="18">
        <v>42.77150343391892</v>
      </c>
      <c r="AC26" s="48"/>
      <c r="AD26" s="39">
        <v>13</v>
      </c>
    </row>
    <row r="27" spans="2:30" ht="12" customHeight="1">
      <c r="B27" s="6">
        <v>14</v>
      </c>
      <c r="D27" s="546" t="s">
        <v>61</v>
      </c>
      <c r="E27" s="546"/>
      <c r="F27" s="546"/>
      <c r="H27" s="5" t="s">
        <v>114</v>
      </c>
      <c r="I27" s="35"/>
      <c r="J27" s="32">
        <v>146.6</v>
      </c>
      <c r="K27" s="18">
        <v>156.5</v>
      </c>
      <c r="L27" s="18">
        <v>168.6</v>
      </c>
      <c r="M27" s="18">
        <v>181</v>
      </c>
      <c r="N27" s="18">
        <v>191.1</v>
      </c>
      <c r="O27" s="71">
        <v>195.4</v>
      </c>
      <c r="P27" s="18">
        <v>226.2</v>
      </c>
      <c r="Q27" s="18">
        <v>242.1</v>
      </c>
      <c r="R27" s="18">
        <v>253.5</v>
      </c>
      <c r="S27" s="18">
        <v>266.6</v>
      </c>
      <c r="T27" s="18">
        <v>281.1</v>
      </c>
      <c r="U27" s="18">
        <v>300.5</v>
      </c>
      <c r="V27" s="18">
        <v>314.1</v>
      </c>
      <c r="W27" s="18">
        <v>324.7</v>
      </c>
      <c r="X27" s="18">
        <v>331.6</v>
      </c>
      <c r="Y27" s="18">
        <v>336.8</v>
      </c>
      <c r="Z27" s="18">
        <v>340.4</v>
      </c>
      <c r="AA27" s="18">
        <v>342.7</v>
      </c>
      <c r="AB27" s="18">
        <v>343.4</v>
      </c>
      <c r="AC27" s="35"/>
      <c r="AD27" s="39">
        <v>14</v>
      </c>
    </row>
    <row r="28" spans="4:30" ht="10.5" customHeight="1">
      <c r="D28" s="549" t="s">
        <v>62</v>
      </c>
      <c r="E28" s="549"/>
      <c r="F28" s="549"/>
      <c r="H28" s="5" t="s">
        <v>106</v>
      </c>
      <c r="I28" s="35"/>
      <c r="J28" s="3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35"/>
      <c r="AD28" s="39"/>
    </row>
    <row r="29" spans="2:30" ht="9.75" customHeight="1">
      <c r="B29" s="6">
        <v>15</v>
      </c>
      <c r="E29" s="546" t="s">
        <v>49</v>
      </c>
      <c r="F29" s="546"/>
      <c r="H29" s="5" t="s">
        <v>15</v>
      </c>
      <c r="I29" s="35"/>
      <c r="J29" s="20">
        <v>7341.2</v>
      </c>
      <c r="K29" s="20">
        <v>5911.9</v>
      </c>
      <c r="L29" s="20">
        <v>5234.2</v>
      </c>
      <c r="M29" s="20">
        <v>4449.1</v>
      </c>
      <c r="N29" s="20">
        <v>3115.4</v>
      </c>
      <c r="O29" s="71">
        <v>1378.9</v>
      </c>
      <c r="P29" s="20">
        <v>1565.8</v>
      </c>
      <c r="Q29" s="20">
        <v>743.3</v>
      </c>
      <c r="R29" s="20">
        <v>720.7</v>
      </c>
      <c r="S29" s="20">
        <v>761.3</v>
      </c>
      <c r="T29" s="20">
        <v>791.6</v>
      </c>
      <c r="U29" s="20">
        <v>830.5</v>
      </c>
      <c r="V29" s="20">
        <v>869.7</v>
      </c>
      <c r="W29" s="20">
        <v>902.3</v>
      </c>
      <c r="X29" s="20">
        <v>921.6</v>
      </c>
      <c r="Y29" s="20">
        <v>933.5</v>
      </c>
      <c r="Z29" s="20">
        <v>943</v>
      </c>
      <c r="AA29" s="20">
        <v>606.9</v>
      </c>
      <c r="AB29" s="20">
        <v>537.5</v>
      </c>
      <c r="AC29" s="43"/>
      <c r="AD29" s="39">
        <v>15</v>
      </c>
    </row>
    <row r="30" spans="2:30" ht="9.75" customHeight="1">
      <c r="B30" s="6">
        <v>16</v>
      </c>
      <c r="E30" s="546" t="s">
        <v>50</v>
      </c>
      <c r="F30" s="546"/>
      <c r="H30" s="5" t="s">
        <v>16</v>
      </c>
      <c r="I30" s="35"/>
      <c r="J30" s="20">
        <v>120.6</v>
      </c>
      <c r="K30" s="20">
        <v>123.4</v>
      </c>
      <c r="L30" s="20">
        <v>129.2</v>
      </c>
      <c r="M30" s="20">
        <v>123.4</v>
      </c>
      <c r="N30" s="20">
        <v>121.9</v>
      </c>
      <c r="O30" s="71">
        <v>146.9</v>
      </c>
      <c r="P30" s="20">
        <v>150</v>
      </c>
      <c r="Q30" s="20">
        <v>130.6</v>
      </c>
      <c r="R30" s="20">
        <v>120.3</v>
      </c>
      <c r="S30" s="20">
        <v>112.8</v>
      </c>
      <c r="T30" s="20">
        <v>106</v>
      </c>
      <c r="U30" s="20">
        <v>100.2</v>
      </c>
      <c r="V30" s="20">
        <v>103.6</v>
      </c>
      <c r="W30" s="20">
        <v>104.8</v>
      </c>
      <c r="X30" s="20">
        <v>104.5</v>
      </c>
      <c r="Y30" s="20">
        <v>103.4</v>
      </c>
      <c r="Z30" s="20">
        <v>101.8</v>
      </c>
      <c r="AA30" s="20">
        <v>92.1</v>
      </c>
      <c r="AB30" s="20">
        <v>75.9</v>
      </c>
      <c r="AC30" s="35"/>
      <c r="AD30" s="39">
        <v>16</v>
      </c>
    </row>
    <row r="31" spans="2:30" ht="12" customHeight="1">
      <c r="B31" s="6">
        <v>17</v>
      </c>
      <c r="D31" s="546" t="s">
        <v>63</v>
      </c>
      <c r="E31" s="546"/>
      <c r="F31" s="546"/>
      <c r="H31" s="5" t="s">
        <v>113</v>
      </c>
      <c r="I31" s="35"/>
      <c r="J31" s="21">
        <v>12244</v>
      </c>
      <c r="K31" s="21">
        <v>12018</v>
      </c>
      <c r="L31" s="21">
        <v>11864</v>
      </c>
      <c r="M31" s="21">
        <v>11545</v>
      </c>
      <c r="N31" s="21">
        <v>11190</v>
      </c>
      <c r="O31" s="21">
        <v>10536</v>
      </c>
      <c r="P31" s="21">
        <v>10500</v>
      </c>
      <c r="Q31" s="21">
        <v>4877</v>
      </c>
      <c r="R31" s="21">
        <v>3574</v>
      </c>
      <c r="S31" s="21">
        <v>3435</v>
      </c>
      <c r="T31" s="21">
        <v>3331</v>
      </c>
      <c r="U31" s="21">
        <v>3257</v>
      </c>
      <c r="V31" s="21">
        <v>3256</v>
      </c>
      <c r="W31" s="21">
        <v>3254</v>
      </c>
      <c r="X31" s="21">
        <v>3246</v>
      </c>
      <c r="Y31" s="21">
        <v>3233</v>
      </c>
      <c r="Z31" s="21">
        <v>3230</v>
      </c>
      <c r="AA31" s="21">
        <v>2217</v>
      </c>
      <c r="AB31" s="21">
        <v>1728</v>
      </c>
      <c r="AC31" s="35"/>
      <c r="AD31" s="39">
        <v>17</v>
      </c>
    </row>
    <row r="32" spans="8:30" ht="9.75" customHeight="1">
      <c r="H32" s="5" t="s">
        <v>26</v>
      </c>
      <c r="I32" s="35"/>
      <c r="J32" s="3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17"/>
      <c r="AB32" s="17"/>
      <c r="AC32" s="35"/>
      <c r="AD32" s="39"/>
    </row>
    <row r="33" spans="2:30" ht="9.75" customHeight="1">
      <c r="B33" s="6">
        <v>18</v>
      </c>
      <c r="E33" s="546" t="s">
        <v>64</v>
      </c>
      <c r="F33" s="546"/>
      <c r="H33" s="5" t="s">
        <v>27</v>
      </c>
      <c r="I33" s="35"/>
      <c r="J33" s="33">
        <v>83</v>
      </c>
      <c r="K33" s="23">
        <v>101</v>
      </c>
      <c r="L33" s="23">
        <v>109</v>
      </c>
      <c r="M33" s="23">
        <v>127</v>
      </c>
      <c r="N33" s="23">
        <v>168</v>
      </c>
      <c r="O33" s="23">
        <v>206</v>
      </c>
      <c r="P33" s="23">
        <v>254</v>
      </c>
      <c r="Q33" s="23">
        <v>496</v>
      </c>
      <c r="R33" s="23">
        <v>561</v>
      </c>
      <c r="S33" s="23">
        <v>567</v>
      </c>
      <c r="T33" s="23">
        <v>588</v>
      </c>
      <c r="U33" s="23">
        <v>644</v>
      </c>
      <c r="V33" s="23">
        <v>647</v>
      </c>
      <c r="W33" s="23">
        <v>652</v>
      </c>
      <c r="X33" s="23">
        <v>656</v>
      </c>
      <c r="Y33" s="23">
        <v>665</v>
      </c>
      <c r="Z33" s="23">
        <v>672</v>
      </c>
      <c r="AA33" s="17">
        <v>751</v>
      </c>
      <c r="AB33" s="17">
        <v>787</v>
      </c>
      <c r="AC33" s="35"/>
      <c r="AD33" s="39">
        <v>18</v>
      </c>
    </row>
    <row r="34" spans="2:30" ht="9.75" customHeight="1">
      <c r="B34" s="6">
        <v>19</v>
      </c>
      <c r="E34" s="546" t="s">
        <v>65</v>
      </c>
      <c r="F34" s="546"/>
      <c r="H34" s="5" t="s">
        <v>28</v>
      </c>
      <c r="I34" s="35"/>
      <c r="J34" s="21">
        <v>12161</v>
      </c>
      <c r="K34" s="21">
        <v>11917</v>
      </c>
      <c r="L34" s="21">
        <v>11755</v>
      </c>
      <c r="M34" s="21">
        <v>11418</v>
      </c>
      <c r="N34" s="21">
        <v>11022</v>
      </c>
      <c r="O34" s="21">
        <v>10330</v>
      </c>
      <c r="P34" s="21">
        <v>10246</v>
      </c>
      <c r="Q34" s="21">
        <v>4381</v>
      </c>
      <c r="R34" s="21">
        <v>3013</v>
      </c>
      <c r="S34" s="21">
        <v>2868</v>
      </c>
      <c r="T34" s="21">
        <v>2743</v>
      </c>
      <c r="U34" s="21">
        <v>2613</v>
      </c>
      <c r="V34" s="21">
        <v>2609</v>
      </c>
      <c r="W34" s="21">
        <v>2602</v>
      </c>
      <c r="X34" s="21">
        <v>2590</v>
      </c>
      <c r="Y34" s="21">
        <v>2568</v>
      </c>
      <c r="Z34" s="21">
        <v>2558</v>
      </c>
      <c r="AA34" s="21">
        <v>1466</v>
      </c>
      <c r="AB34" s="21">
        <v>941</v>
      </c>
      <c r="AC34" s="35"/>
      <c r="AD34" s="39">
        <v>19</v>
      </c>
    </row>
    <row r="35" spans="8:30" ht="9.75" customHeight="1">
      <c r="H35" s="5" t="s">
        <v>29</v>
      </c>
      <c r="I35" s="35"/>
      <c r="J35" s="31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35"/>
      <c r="AD35" s="39"/>
    </row>
    <row r="36" spans="4:30" ht="12" customHeight="1">
      <c r="D36" s="546" t="s">
        <v>66</v>
      </c>
      <c r="E36" s="546"/>
      <c r="F36" s="546"/>
      <c r="H36" s="5" t="s">
        <v>30</v>
      </c>
      <c r="I36" s="35"/>
      <c r="J36" s="31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35"/>
      <c r="AD36" s="39"/>
    </row>
    <row r="37" spans="2:30" ht="12" customHeight="1">
      <c r="B37" s="6">
        <v>20</v>
      </c>
      <c r="E37" s="546" t="s">
        <v>67</v>
      </c>
      <c r="F37" s="546"/>
      <c r="H37" s="5" t="s">
        <v>110</v>
      </c>
      <c r="I37" s="35"/>
      <c r="J37" s="22">
        <v>55963053</v>
      </c>
      <c r="K37" s="22">
        <v>59736822</v>
      </c>
      <c r="L37" s="22">
        <v>64450005</v>
      </c>
      <c r="M37" s="22">
        <v>69254148</v>
      </c>
      <c r="N37" s="22">
        <v>73075071</v>
      </c>
      <c r="O37" s="22">
        <v>71998104</v>
      </c>
      <c r="P37" s="22">
        <v>84114574</v>
      </c>
      <c r="Q37" s="22">
        <v>90076594</v>
      </c>
      <c r="R37" s="22">
        <v>94301623</v>
      </c>
      <c r="S37" s="22">
        <v>99209137</v>
      </c>
      <c r="T37" s="22">
        <v>104665171</v>
      </c>
      <c r="U37" s="22">
        <v>111939643</v>
      </c>
      <c r="V37" s="22">
        <v>117060396</v>
      </c>
      <c r="W37" s="22">
        <v>121048923</v>
      </c>
      <c r="X37" s="22">
        <v>123611167</v>
      </c>
      <c r="Y37" s="22">
        <v>125570246</v>
      </c>
      <c r="Z37" s="22">
        <v>126925843</v>
      </c>
      <c r="AA37" s="22">
        <v>127767994</v>
      </c>
      <c r="AB37" s="22">
        <v>128057352</v>
      </c>
      <c r="AC37" s="49"/>
      <c r="AD37" s="39">
        <v>20</v>
      </c>
    </row>
    <row r="38" spans="2:30" ht="9.75" customHeight="1">
      <c r="B38" s="6">
        <v>21</v>
      </c>
      <c r="E38" s="546" t="s">
        <v>68</v>
      </c>
      <c r="F38" s="546"/>
      <c r="H38" s="5" t="s">
        <v>31</v>
      </c>
      <c r="I38" s="35"/>
      <c r="J38" s="22">
        <v>20416202</v>
      </c>
      <c r="K38" s="22">
        <v>21924045</v>
      </c>
      <c r="L38" s="22">
        <v>23579265</v>
      </c>
      <c r="M38" s="22">
        <v>25545167</v>
      </c>
      <c r="N38" s="22">
        <v>26368708</v>
      </c>
      <c r="O38" s="22">
        <v>26477086</v>
      </c>
      <c r="P38" s="22">
        <v>29786412</v>
      </c>
      <c r="Q38" s="22">
        <v>30122897</v>
      </c>
      <c r="R38" s="22">
        <v>28434159</v>
      </c>
      <c r="S38" s="22">
        <v>25529230</v>
      </c>
      <c r="T38" s="22">
        <v>25152779</v>
      </c>
      <c r="U38" s="22">
        <v>27220692</v>
      </c>
      <c r="V38" s="22">
        <v>27507078</v>
      </c>
      <c r="W38" s="22">
        <v>26033218</v>
      </c>
      <c r="X38" s="22">
        <v>22486239</v>
      </c>
      <c r="Y38" s="22">
        <v>20013730</v>
      </c>
      <c r="Z38" s="22">
        <v>18472499</v>
      </c>
      <c r="AA38" s="22">
        <v>17521234</v>
      </c>
      <c r="AB38" s="22">
        <v>16803444</v>
      </c>
      <c r="AC38" s="49"/>
      <c r="AD38" s="39">
        <v>21</v>
      </c>
    </row>
    <row r="39" spans="2:30" ht="9.75" customHeight="1">
      <c r="B39" s="6">
        <v>22</v>
      </c>
      <c r="E39" s="546" t="s">
        <v>70</v>
      </c>
      <c r="F39" s="546"/>
      <c r="H39" s="5" t="s">
        <v>98</v>
      </c>
      <c r="I39" s="35"/>
      <c r="J39" s="22">
        <v>32605495</v>
      </c>
      <c r="K39" s="22">
        <v>34791714</v>
      </c>
      <c r="L39" s="22">
        <v>37806865</v>
      </c>
      <c r="M39" s="22">
        <v>40484022</v>
      </c>
      <c r="N39" s="22">
        <v>43251699</v>
      </c>
      <c r="O39" s="22">
        <v>41820903</v>
      </c>
      <c r="P39" s="22">
        <v>50168312</v>
      </c>
      <c r="Q39" s="22">
        <v>55166615</v>
      </c>
      <c r="R39" s="22">
        <v>60469355</v>
      </c>
      <c r="S39" s="22">
        <v>67444242</v>
      </c>
      <c r="T39" s="22">
        <v>72119100</v>
      </c>
      <c r="U39" s="22">
        <v>75807317</v>
      </c>
      <c r="V39" s="22">
        <v>78834599</v>
      </c>
      <c r="W39" s="22">
        <v>82506016</v>
      </c>
      <c r="X39" s="22">
        <v>85903976</v>
      </c>
      <c r="Y39" s="22">
        <v>87164721</v>
      </c>
      <c r="Z39" s="22">
        <v>86219631</v>
      </c>
      <c r="AA39" s="22">
        <v>84092414</v>
      </c>
      <c r="AB39" s="22">
        <v>81031800</v>
      </c>
      <c r="AC39" s="49"/>
      <c r="AD39" s="39">
        <v>22</v>
      </c>
    </row>
    <row r="40" spans="2:30" ht="9.75" customHeight="1">
      <c r="B40" s="6">
        <v>23</v>
      </c>
      <c r="E40" s="546" t="s">
        <v>71</v>
      </c>
      <c r="F40" s="546"/>
      <c r="H40" s="5" t="s">
        <v>32</v>
      </c>
      <c r="I40" s="35"/>
      <c r="J40" s="22">
        <v>2941356</v>
      </c>
      <c r="K40" s="22">
        <v>3021063</v>
      </c>
      <c r="L40" s="22">
        <v>3063875</v>
      </c>
      <c r="M40" s="22">
        <v>3224959</v>
      </c>
      <c r="N40" s="22">
        <v>3453702</v>
      </c>
      <c r="O40" s="22">
        <v>3700115</v>
      </c>
      <c r="P40" s="22">
        <v>4155180</v>
      </c>
      <c r="Q40" s="22">
        <v>4786199</v>
      </c>
      <c r="R40" s="22">
        <v>5397980</v>
      </c>
      <c r="S40" s="22">
        <v>6235614</v>
      </c>
      <c r="T40" s="22">
        <v>7393292</v>
      </c>
      <c r="U40" s="22">
        <v>8865429</v>
      </c>
      <c r="V40" s="22">
        <v>10647356</v>
      </c>
      <c r="W40" s="22">
        <v>12468343</v>
      </c>
      <c r="X40" s="22">
        <v>14894595</v>
      </c>
      <c r="Y40" s="22">
        <v>18260822</v>
      </c>
      <c r="Z40" s="22">
        <v>22005152</v>
      </c>
      <c r="AA40" s="22">
        <v>25672005</v>
      </c>
      <c r="AB40" s="22">
        <v>29245685</v>
      </c>
      <c r="AC40" s="49"/>
      <c r="AD40" s="39">
        <v>23</v>
      </c>
    </row>
    <row r="41" spans="4:30" ht="9.75" customHeight="1">
      <c r="D41" s="6" t="s">
        <v>69</v>
      </c>
      <c r="H41" s="5" t="s">
        <v>105</v>
      </c>
      <c r="I41" s="35"/>
      <c r="J41" s="3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49"/>
      <c r="AD41" s="39" t="s">
        <v>13</v>
      </c>
    </row>
    <row r="42" spans="2:30" ht="9.75" customHeight="1">
      <c r="B42" s="6">
        <v>24</v>
      </c>
      <c r="E42" s="546" t="s">
        <v>72</v>
      </c>
      <c r="F42" s="546"/>
      <c r="H42" s="5" t="s">
        <v>32</v>
      </c>
      <c r="I42" s="35"/>
      <c r="J42" s="22">
        <v>732201</v>
      </c>
      <c r="K42" s="22">
        <v>807543</v>
      </c>
      <c r="L42" s="22">
        <v>881444</v>
      </c>
      <c r="M42" s="22">
        <v>924444</v>
      </c>
      <c r="N42" s="22">
        <v>903634</v>
      </c>
      <c r="O42" s="22">
        <v>872583</v>
      </c>
      <c r="P42" s="27">
        <v>1069445</v>
      </c>
      <c r="Q42" s="69">
        <v>1387610</v>
      </c>
      <c r="R42" s="22">
        <v>1641663</v>
      </c>
      <c r="S42" s="22">
        <v>1893530</v>
      </c>
      <c r="T42" s="22">
        <v>2237300</v>
      </c>
      <c r="U42" s="22">
        <v>2840510</v>
      </c>
      <c r="V42" s="22">
        <v>3659698</v>
      </c>
      <c r="W42" s="22">
        <v>4711527</v>
      </c>
      <c r="X42" s="22">
        <v>5973485</v>
      </c>
      <c r="Y42" s="22">
        <v>7169577</v>
      </c>
      <c r="Z42" s="22">
        <v>8998637</v>
      </c>
      <c r="AA42" s="22">
        <v>11601898</v>
      </c>
      <c r="AB42" s="22">
        <v>14072210</v>
      </c>
      <c r="AC42" s="49"/>
      <c r="AD42" s="39">
        <v>24</v>
      </c>
    </row>
    <row r="43" spans="2:30" ht="12" customHeight="1">
      <c r="B43" s="6">
        <v>25</v>
      </c>
      <c r="E43" s="545" t="s">
        <v>73</v>
      </c>
      <c r="F43" s="545"/>
      <c r="H43" s="5" t="s">
        <v>111</v>
      </c>
      <c r="I43" s="35"/>
      <c r="J43" s="22">
        <v>28044185</v>
      </c>
      <c r="K43" s="22">
        <v>30013109</v>
      </c>
      <c r="L43" s="22">
        <v>32390155</v>
      </c>
      <c r="M43" s="22">
        <v>34734133</v>
      </c>
      <c r="N43" s="22">
        <v>36540561</v>
      </c>
      <c r="O43" s="22">
        <v>33894059</v>
      </c>
      <c r="P43" s="22">
        <v>41241192</v>
      </c>
      <c r="Q43" s="22">
        <v>44242657</v>
      </c>
      <c r="R43" s="22">
        <v>46300445</v>
      </c>
      <c r="S43" s="22">
        <v>48692138</v>
      </c>
      <c r="T43" s="22">
        <v>51369177</v>
      </c>
      <c r="U43" s="22">
        <v>55090673</v>
      </c>
      <c r="V43" s="22">
        <v>57593769</v>
      </c>
      <c r="W43" s="22">
        <v>59497316</v>
      </c>
      <c r="X43" s="22">
        <v>60696724</v>
      </c>
      <c r="Y43" s="22">
        <v>61574398</v>
      </c>
      <c r="Z43" s="22">
        <v>62110764</v>
      </c>
      <c r="AA43" s="22">
        <v>62348977</v>
      </c>
      <c r="AB43" s="22">
        <v>62327737</v>
      </c>
      <c r="AC43" s="49"/>
      <c r="AD43" s="39">
        <v>25</v>
      </c>
    </row>
    <row r="44" spans="2:30" ht="9.75" customHeight="1">
      <c r="B44" s="6">
        <v>26</v>
      </c>
      <c r="E44" s="546" t="s">
        <v>68</v>
      </c>
      <c r="F44" s="546"/>
      <c r="H44" s="5" t="s">
        <v>31</v>
      </c>
      <c r="I44" s="35"/>
      <c r="J44" s="22">
        <v>10309008</v>
      </c>
      <c r="K44" s="22">
        <v>11062641</v>
      </c>
      <c r="L44" s="22">
        <v>11894788</v>
      </c>
      <c r="M44" s="22">
        <v>12894038</v>
      </c>
      <c r="N44" s="22">
        <v>13325536</v>
      </c>
      <c r="O44" s="22">
        <v>13387602</v>
      </c>
      <c r="P44" s="22">
        <v>15126801</v>
      </c>
      <c r="Q44" s="22">
        <v>15344429</v>
      </c>
      <c r="R44" s="22">
        <v>14522236</v>
      </c>
      <c r="S44" s="22">
        <v>12999291</v>
      </c>
      <c r="T44" s="22">
        <v>12857389</v>
      </c>
      <c r="U44" s="22">
        <v>13948053</v>
      </c>
      <c r="V44" s="22">
        <v>14103400</v>
      </c>
      <c r="W44" s="22">
        <v>13338805</v>
      </c>
      <c r="X44" s="22">
        <v>11517752</v>
      </c>
      <c r="Y44" s="22">
        <v>10246810</v>
      </c>
      <c r="Z44" s="22">
        <v>9459102</v>
      </c>
      <c r="AA44" s="22">
        <v>8971683</v>
      </c>
      <c r="AB44" s="22">
        <v>8602329</v>
      </c>
      <c r="AC44" s="49"/>
      <c r="AD44" s="39">
        <v>26</v>
      </c>
    </row>
    <row r="45" spans="2:30" ht="9.75" customHeight="1">
      <c r="B45" s="6">
        <v>27</v>
      </c>
      <c r="E45" s="546" t="s">
        <v>70</v>
      </c>
      <c r="F45" s="546"/>
      <c r="H45" s="5" t="s">
        <v>98</v>
      </c>
      <c r="I45" s="35"/>
      <c r="J45" s="22">
        <v>16432736</v>
      </c>
      <c r="K45" s="22">
        <v>17631164</v>
      </c>
      <c r="L45" s="22">
        <v>19176619</v>
      </c>
      <c r="M45" s="22">
        <v>20465776</v>
      </c>
      <c r="N45" s="22">
        <v>21753278</v>
      </c>
      <c r="O45" s="22">
        <v>18943075</v>
      </c>
      <c r="P45" s="22">
        <v>24366382</v>
      </c>
      <c r="Q45" s="22">
        <v>26855591</v>
      </c>
      <c r="R45" s="22">
        <v>29436970</v>
      </c>
      <c r="S45" s="22">
        <v>32951784</v>
      </c>
      <c r="T45" s="22">
        <v>35265597</v>
      </c>
      <c r="U45" s="22">
        <v>37274086</v>
      </c>
      <c r="V45" s="22">
        <v>38941938</v>
      </c>
      <c r="W45" s="22">
        <v>41030935</v>
      </c>
      <c r="X45" s="22">
        <v>42968512</v>
      </c>
      <c r="Y45" s="22">
        <v>43734829</v>
      </c>
      <c r="Z45" s="22">
        <v>43281355</v>
      </c>
      <c r="AA45" s="22">
        <v>42210963</v>
      </c>
      <c r="AB45" s="22">
        <v>40684202</v>
      </c>
      <c r="AC45" s="49"/>
      <c r="AD45" s="39">
        <v>27</v>
      </c>
    </row>
    <row r="46" spans="2:30" ht="9.75" customHeight="1">
      <c r="B46" s="6">
        <v>28</v>
      </c>
      <c r="E46" s="546" t="s">
        <v>71</v>
      </c>
      <c r="F46" s="546"/>
      <c r="H46" s="5" t="s">
        <v>32</v>
      </c>
      <c r="I46" s="35"/>
      <c r="J46" s="22">
        <v>1302441</v>
      </c>
      <c r="K46" s="22">
        <v>1319304</v>
      </c>
      <c r="L46" s="22">
        <v>1318748</v>
      </c>
      <c r="M46" s="22">
        <v>1374319</v>
      </c>
      <c r="N46" s="22">
        <v>1461308</v>
      </c>
      <c r="O46" s="22">
        <v>1563382</v>
      </c>
      <c r="P46" s="22">
        <v>1745729</v>
      </c>
      <c r="Q46" s="22">
        <v>2042198</v>
      </c>
      <c r="R46" s="22">
        <v>2341183</v>
      </c>
      <c r="S46" s="22">
        <v>2741039</v>
      </c>
      <c r="T46" s="22">
        <v>3246191</v>
      </c>
      <c r="U46" s="22">
        <v>3837866</v>
      </c>
      <c r="V46" s="22">
        <v>4499708</v>
      </c>
      <c r="W46" s="22">
        <v>5100249</v>
      </c>
      <c r="X46" s="22">
        <v>5987637</v>
      </c>
      <c r="Y46" s="22">
        <v>7504253</v>
      </c>
      <c r="Z46" s="22">
        <v>9222116</v>
      </c>
      <c r="AA46" s="22">
        <v>10874599</v>
      </c>
      <c r="AB46" s="22">
        <v>12470412</v>
      </c>
      <c r="AC46" s="49"/>
      <c r="AD46" s="39">
        <v>28</v>
      </c>
    </row>
    <row r="47" spans="4:30" ht="9.75" customHeight="1">
      <c r="D47" s="6" t="s">
        <v>69</v>
      </c>
      <c r="H47" s="5" t="s">
        <v>105</v>
      </c>
      <c r="I47" s="35"/>
      <c r="J47" s="3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49"/>
      <c r="AD47" s="39" t="s">
        <v>13</v>
      </c>
    </row>
    <row r="48" spans="2:30" ht="9.75" customHeight="1">
      <c r="B48" s="6">
        <v>29</v>
      </c>
      <c r="E48" s="546" t="s">
        <v>72</v>
      </c>
      <c r="F48" s="546"/>
      <c r="H48" s="5" t="s">
        <v>32</v>
      </c>
      <c r="I48" s="35"/>
      <c r="J48" s="22">
        <v>288422</v>
      </c>
      <c r="K48" s="22">
        <v>314274</v>
      </c>
      <c r="L48" s="22">
        <v>337571</v>
      </c>
      <c r="M48" s="22">
        <v>350088</v>
      </c>
      <c r="N48" s="22">
        <v>337577</v>
      </c>
      <c r="O48" s="22">
        <v>325327</v>
      </c>
      <c r="P48" s="26">
        <v>396126</v>
      </c>
      <c r="Q48" s="27">
        <v>514932</v>
      </c>
      <c r="R48" s="22">
        <v>607469</v>
      </c>
      <c r="S48" s="22">
        <v>718926</v>
      </c>
      <c r="T48" s="22">
        <v>870245</v>
      </c>
      <c r="U48" s="22">
        <v>1118716</v>
      </c>
      <c r="V48" s="22">
        <v>1438388</v>
      </c>
      <c r="W48" s="22">
        <v>1815646</v>
      </c>
      <c r="X48" s="22">
        <v>2232882</v>
      </c>
      <c r="Y48" s="22">
        <v>2563989</v>
      </c>
      <c r="Z48" s="22">
        <v>3194565</v>
      </c>
      <c r="AA48" s="22">
        <v>4289850</v>
      </c>
      <c r="AB48" s="22">
        <v>5323135</v>
      </c>
      <c r="AC48" s="49"/>
      <c r="AD48" s="39">
        <v>29</v>
      </c>
    </row>
    <row r="49" spans="2:30" ht="12" customHeight="1">
      <c r="B49" s="6">
        <v>30</v>
      </c>
      <c r="E49" s="545" t="s">
        <v>74</v>
      </c>
      <c r="F49" s="545"/>
      <c r="H49" s="5" t="s">
        <v>112</v>
      </c>
      <c r="I49" s="35"/>
      <c r="J49" s="22">
        <v>27918868</v>
      </c>
      <c r="K49" s="22">
        <v>29723713</v>
      </c>
      <c r="L49" s="22">
        <v>32059850</v>
      </c>
      <c r="M49" s="22">
        <v>34520015</v>
      </c>
      <c r="N49" s="22">
        <v>36534510</v>
      </c>
      <c r="O49" s="22">
        <v>38104045</v>
      </c>
      <c r="P49" s="22">
        <v>42873382</v>
      </c>
      <c r="Q49" s="22">
        <v>45833937</v>
      </c>
      <c r="R49" s="22">
        <v>48001178</v>
      </c>
      <c r="S49" s="22">
        <v>50516999</v>
      </c>
      <c r="T49" s="22">
        <v>53295994</v>
      </c>
      <c r="U49" s="22">
        <v>56848970</v>
      </c>
      <c r="V49" s="22">
        <v>59466627</v>
      </c>
      <c r="W49" s="22">
        <v>61551607</v>
      </c>
      <c r="X49" s="22">
        <v>62914443</v>
      </c>
      <c r="Y49" s="22">
        <v>63995848</v>
      </c>
      <c r="Z49" s="22">
        <v>64815079</v>
      </c>
      <c r="AA49" s="22">
        <v>65419017</v>
      </c>
      <c r="AB49" s="22">
        <v>65729615</v>
      </c>
      <c r="AC49" s="49"/>
      <c r="AD49" s="39">
        <v>30</v>
      </c>
    </row>
    <row r="50" spans="2:30" ht="9.75" customHeight="1">
      <c r="B50" s="6">
        <v>31</v>
      </c>
      <c r="E50" s="546" t="s">
        <v>68</v>
      </c>
      <c r="F50" s="546"/>
      <c r="H50" s="5" t="s">
        <v>31</v>
      </c>
      <c r="I50" s="35"/>
      <c r="J50" s="22">
        <v>10107194</v>
      </c>
      <c r="K50" s="22">
        <v>10861404</v>
      </c>
      <c r="L50" s="22">
        <v>11684477</v>
      </c>
      <c r="M50" s="22">
        <v>12651129</v>
      </c>
      <c r="N50" s="22">
        <v>13043172</v>
      </c>
      <c r="O50" s="22">
        <v>13089484</v>
      </c>
      <c r="P50" s="22">
        <v>14659611</v>
      </c>
      <c r="Q50" s="22">
        <v>14778468</v>
      </c>
      <c r="R50" s="22">
        <v>13911923</v>
      </c>
      <c r="S50" s="22">
        <v>12529939</v>
      </c>
      <c r="T50" s="22">
        <v>12295390</v>
      </c>
      <c r="U50" s="22">
        <v>13272639</v>
      </c>
      <c r="V50" s="22">
        <v>13403678</v>
      </c>
      <c r="W50" s="22">
        <v>12694413</v>
      </c>
      <c r="X50" s="22">
        <v>10968487</v>
      </c>
      <c r="Y50" s="22">
        <v>9766920</v>
      </c>
      <c r="Z50" s="22">
        <v>9013397</v>
      </c>
      <c r="AA50" s="22">
        <v>8549551</v>
      </c>
      <c r="AB50" s="22">
        <v>8201115</v>
      </c>
      <c r="AC50" s="49"/>
      <c r="AD50" s="39">
        <v>31</v>
      </c>
    </row>
    <row r="51" spans="2:30" ht="9.75" customHeight="1">
      <c r="B51" s="6">
        <v>32</v>
      </c>
      <c r="E51" s="546" t="s">
        <v>70</v>
      </c>
      <c r="F51" s="546"/>
      <c r="H51" s="5" t="s">
        <v>98</v>
      </c>
      <c r="I51" s="35"/>
      <c r="J51" s="22">
        <v>16172759</v>
      </c>
      <c r="K51" s="22">
        <v>17160550</v>
      </c>
      <c r="L51" s="22">
        <v>18630246</v>
      </c>
      <c r="M51" s="22">
        <v>20018246</v>
      </c>
      <c r="N51" s="22">
        <v>21498421</v>
      </c>
      <c r="O51" s="22">
        <v>22877828</v>
      </c>
      <c r="P51" s="22">
        <v>25801930</v>
      </c>
      <c r="Q51" s="22">
        <v>28311024</v>
      </c>
      <c r="R51" s="22">
        <v>31032385</v>
      </c>
      <c r="S51" s="22">
        <v>34492458</v>
      </c>
      <c r="T51" s="22">
        <v>36853503</v>
      </c>
      <c r="U51" s="22">
        <v>38533231</v>
      </c>
      <c r="V51" s="22">
        <v>39892661</v>
      </c>
      <c r="W51" s="22">
        <v>41475081</v>
      </c>
      <c r="X51" s="22">
        <v>42935464</v>
      </c>
      <c r="Y51" s="22">
        <v>43429892</v>
      </c>
      <c r="Z51" s="22">
        <v>42938276</v>
      </c>
      <c r="AA51" s="22">
        <v>41881451</v>
      </c>
      <c r="AB51" s="22">
        <v>40347598</v>
      </c>
      <c r="AC51" s="49"/>
      <c r="AD51" s="39">
        <v>32</v>
      </c>
    </row>
    <row r="52" spans="2:30" ht="9.75" customHeight="1">
      <c r="B52" s="6">
        <v>33</v>
      </c>
      <c r="E52" s="546" t="s">
        <v>71</v>
      </c>
      <c r="F52" s="546"/>
      <c r="H52" s="5" t="s">
        <v>32</v>
      </c>
      <c r="I52" s="35"/>
      <c r="J52" s="22">
        <v>1638915</v>
      </c>
      <c r="K52" s="22">
        <v>1701759</v>
      </c>
      <c r="L52" s="22">
        <v>1745127</v>
      </c>
      <c r="M52" s="22">
        <v>1850640</v>
      </c>
      <c r="N52" s="22">
        <v>1992394</v>
      </c>
      <c r="O52" s="22">
        <v>2136733</v>
      </c>
      <c r="P52" s="22">
        <v>2409451</v>
      </c>
      <c r="Q52" s="22">
        <v>2744001</v>
      </c>
      <c r="R52" s="22">
        <v>3056797</v>
      </c>
      <c r="S52" s="22">
        <v>3494575</v>
      </c>
      <c r="T52" s="22">
        <v>4147101</v>
      </c>
      <c r="U52" s="22">
        <v>5027563</v>
      </c>
      <c r="V52" s="22">
        <v>6147648</v>
      </c>
      <c r="W52" s="22">
        <v>7368094</v>
      </c>
      <c r="X52" s="22">
        <v>8906958</v>
      </c>
      <c r="Y52" s="22">
        <v>10756569</v>
      </c>
      <c r="Z52" s="22">
        <v>12783036</v>
      </c>
      <c r="AA52" s="22">
        <v>14797406</v>
      </c>
      <c r="AB52" s="22">
        <v>16775273</v>
      </c>
      <c r="AC52" s="49"/>
      <c r="AD52" s="39">
        <v>33</v>
      </c>
    </row>
    <row r="53" spans="4:30" ht="9.75" customHeight="1">
      <c r="D53" s="6" t="s">
        <v>69</v>
      </c>
      <c r="H53" s="5" t="s">
        <v>105</v>
      </c>
      <c r="I53" s="35"/>
      <c r="J53" s="3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49"/>
      <c r="AD53" s="39" t="s">
        <v>13</v>
      </c>
    </row>
    <row r="54" spans="2:30" ht="9.75" customHeight="1">
      <c r="B54" s="6">
        <v>34</v>
      </c>
      <c r="E54" s="546" t="s">
        <v>72</v>
      </c>
      <c r="F54" s="546"/>
      <c r="H54" s="5" t="s">
        <v>32</v>
      </c>
      <c r="I54" s="35"/>
      <c r="J54" s="22">
        <v>443779</v>
      </c>
      <c r="K54" s="22">
        <v>493269</v>
      </c>
      <c r="L54" s="22">
        <v>543873</v>
      </c>
      <c r="M54" s="22">
        <v>574356</v>
      </c>
      <c r="N54" s="22">
        <v>566057</v>
      </c>
      <c r="O54" s="22">
        <v>547256</v>
      </c>
      <c r="P54" s="27">
        <v>673319</v>
      </c>
      <c r="Q54" s="69">
        <v>872678</v>
      </c>
      <c r="R54" s="22">
        <v>1034194</v>
      </c>
      <c r="S54" s="22">
        <v>1174604</v>
      </c>
      <c r="T54" s="22">
        <v>1367055</v>
      </c>
      <c r="U54" s="22">
        <v>1721794</v>
      </c>
      <c r="V54" s="22">
        <v>2221310</v>
      </c>
      <c r="W54" s="22">
        <v>2895881</v>
      </c>
      <c r="X54" s="22">
        <v>3740603</v>
      </c>
      <c r="Y54" s="22">
        <v>4605588</v>
      </c>
      <c r="Z54" s="22">
        <v>5804072</v>
      </c>
      <c r="AA54" s="22">
        <v>7312048</v>
      </c>
      <c r="AB54" s="22">
        <v>8749075</v>
      </c>
      <c r="AC54" s="49"/>
      <c r="AD54" s="39">
        <v>34</v>
      </c>
    </row>
    <row r="55" spans="2:30" ht="12" customHeight="1">
      <c r="B55" s="6">
        <v>35</v>
      </c>
      <c r="D55" s="547" t="s">
        <v>100</v>
      </c>
      <c r="E55" s="547"/>
      <c r="F55" s="547"/>
      <c r="H55" s="5" t="s">
        <v>33</v>
      </c>
      <c r="I55" s="35"/>
      <c r="J55" s="24">
        <v>100.44886132202781</v>
      </c>
      <c r="K55" s="24">
        <v>100.97361995118175</v>
      </c>
      <c r="L55" s="24">
        <v>101.03027618656981</v>
      </c>
      <c r="M55" s="24">
        <v>100.62027203638237</v>
      </c>
      <c r="N55" s="24">
        <v>100.01656242276138</v>
      </c>
      <c r="O55" s="24">
        <v>88.95134099280011</v>
      </c>
      <c r="P55" s="24">
        <v>96.19299919003358</v>
      </c>
      <c r="Q55" s="24">
        <v>96.52816209089784</v>
      </c>
      <c r="R55" s="24">
        <v>96.45689320374595</v>
      </c>
      <c r="S55" s="24">
        <v>96.38762983525605</v>
      </c>
      <c r="T55" s="24">
        <v>96.38468699917672</v>
      </c>
      <c r="U55" s="24">
        <v>96.90707325040366</v>
      </c>
      <c r="V55" s="24">
        <v>96.85057301131272</v>
      </c>
      <c r="W55" s="24">
        <v>96.66249006301331</v>
      </c>
      <c r="X55" s="24">
        <v>96.47502402588226</v>
      </c>
      <c r="Y55" s="24">
        <v>96.21623890349886</v>
      </c>
      <c r="Z55" s="24">
        <v>95.82764529223208</v>
      </c>
      <c r="AA55" s="24">
        <v>95.30711383205283</v>
      </c>
      <c r="AB55" s="24">
        <v>94.82443644314667</v>
      </c>
      <c r="AC55" s="48"/>
      <c r="AD55" s="39">
        <v>35</v>
      </c>
    </row>
    <row r="56" spans="4:30" ht="9.75" customHeight="1">
      <c r="D56" s="548" t="s">
        <v>101</v>
      </c>
      <c r="E56" s="548"/>
      <c r="F56" s="548"/>
      <c r="H56" s="5" t="s">
        <v>34</v>
      </c>
      <c r="I56" s="35"/>
      <c r="J56" s="31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35"/>
      <c r="AD56" s="39"/>
    </row>
    <row r="57" spans="4:30" ht="12" customHeight="1">
      <c r="D57" s="546" t="s">
        <v>95</v>
      </c>
      <c r="E57" s="546"/>
      <c r="F57" s="7" t="s">
        <v>97</v>
      </c>
      <c r="H57" s="5" t="s">
        <v>109</v>
      </c>
      <c r="I57" s="35"/>
      <c r="J57" s="31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35"/>
      <c r="AD57" s="39"/>
    </row>
    <row r="58" spans="2:30" ht="9.75" customHeight="1">
      <c r="B58" s="6">
        <v>36</v>
      </c>
      <c r="E58" s="546" t="s">
        <v>68</v>
      </c>
      <c r="F58" s="546"/>
      <c r="H58" s="5" t="s">
        <v>35</v>
      </c>
      <c r="I58" s="35"/>
      <c r="J58" s="24">
        <v>36.48157294063281</v>
      </c>
      <c r="K58" s="24">
        <v>36.701056845642036</v>
      </c>
      <c r="L58" s="24">
        <v>36.585357906488916</v>
      </c>
      <c r="M58" s="24">
        <v>36.88611835929308</v>
      </c>
      <c r="N58" s="24">
        <v>36.08488472982955</v>
      </c>
      <c r="O58" s="24">
        <v>36.77469895596139</v>
      </c>
      <c r="P58" s="24">
        <v>35.41367970173881</v>
      </c>
      <c r="Q58" s="24">
        <v>33.44175323800664</v>
      </c>
      <c r="R58" s="24">
        <v>30.1523950405282</v>
      </c>
      <c r="S58" s="24">
        <v>25.732753953604615</v>
      </c>
      <c r="T58" s="24">
        <v>24.03166092376613</v>
      </c>
      <c r="U58" s="24">
        <v>24.327335442137365</v>
      </c>
      <c r="V58" s="24">
        <v>23.51252702464854</v>
      </c>
      <c r="W58" s="24">
        <v>21.51370901344467</v>
      </c>
      <c r="X58" s="24">
        <v>18.239261592729875</v>
      </c>
      <c r="Y58" s="24">
        <v>15.954915491259264</v>
      </c>
      <c r="Z58" s="24">
        <v>14.58002784937407</v>
      </c>
      <c r="AA58" s="24">
        <v>13.7652858645428</v>
      </c>
      <c r="AB58" s="24">
        <v>13.222632327467485</v>
      </c>
      <c r="AC58" s="48"/>
      <c r="AD58" s="39">
        <v>36</v>
      </c>
    </row>
    <row r="59" spans="2:30" ht="9.75" customHeight="1">
      <c r="B59" s="6">
        <v>37</v>
      </c>
      <c r="E59" s="546" t="s">
        <v>70</v>
      </c>
      <c r="F59" s="546"/>
      <c r="H59" s="5" t="s">
        <v>98</v>
      </c>
      <c r="I59" s="35"/>
      <c r="J59" s="24">
        <v>58.262537964109995</v>
      </c>
      <c r="K59" s="24">
        <v>58.24165537296242</v>
      </c>
      <c r="L59" s="24">
        <v>58.66076348636435</v>
      </c>
      <c r="M59" s="24">
        <v>58.457180066672684</v>
      </c>
      <c r="N59" s="24">
        <v>59.18881474148389</v>
      </c>
      <c r="O59" s="24">
        <v>58.08611710108366</v>
      </c>
      <c r="P59" s="24">
        <v>59.646141077512105</v>
      </c>
      <c r="Q59" s="24">
        <v>61.24471779079268</v>
      </c>
      <c r="R59" s="24">
        <v>64.12343265738717</v>
      </c>
      <c r="S59" s="24">
        <v>67.98192052691626</v>
      </c>
      <c r="T59" s="24">
        <v>68.90458335944437</v>
      </c>
      <c r="U59" s="24">
        <v>67.74956454550981</v>
      </c>
      <c r="V59" s="24">
        <v>67.38631560447209</v>
      </c>
      <c r="W59" s="24">
        <v>68.18252050448046</v>
      </c>
      <c r="X59" s="24">
        <v>69.67928652361958</v>
      </c>
      <c r="Y59" s="24">
        <v>69.48758464185295</v>
      </c>
      <c r="Z59" s="24">
        <v>68.05168164538841</v>
      </c>
      <c r="AA59" s="24">
        <v>66.06590139424434</v>
      </c>
      <c r="AB59" s="24">
        <v>63.76393424067588</v>
      </c>
      <c r="AC59" s="48"/>
      <c r="AD59" s="39">
        <v>37</v>
      </c>
    </row>
    <row r="60" spans="2:30" ht="9.75" customHeight="1">
      <c r="B60" s="6">
        <v>38</v>
      </c>
      <c r="E60" s="546" t="s">
        <v>71</v>
      </c>
      <c r="F60" s="546"/>
      <c r="H60" s="5" t="s">
        <v>32</v>
      </c>
      <c r="I60" s="35"/>
      <c r="J60" s="24">
        <v>5.255889095257187</v>
      </c>
      <c r="K60" s="24">
        <v>5.057287781395535</v>
      </c>
      <c r="L60" s="24">
        <v>4.753878607146733</v>
      </c>
      <c r="M60" s="24">
        <v>4.656701574034237</v>
      </c>
      <c r="N60" s="24">
        <v>4.726300528686569</v>
      </c>
      <c r="O60" s="24">
        <v>5.139183942954943</v>
      </c>
      <c r="P60" s="24">
        <v>4.940179220749081</v>
      </c>
      <c r="Q60" s="24">
        <v>5.313528971200682</v>
      </c>
      <c r="R60" s="24">
        <v>5.7241723020846305</v>
      </c>
      <c r="S60" s="24">
        <v>6.285325519479133</v>
      </c>
      <c r="T60" s="24">
        <v>7.063755716789494</v>
      </c>
      <c r="U60" s="24">
        <v>7.923100012352824</v>
      </c>
      <c r="V60" s="24">
        <v>9.101157370879372</v>
      </c>
      <c r="W60" s="24">
        <v>10.303770482074853</v>
      </c>
      <c r="X60" s="24">
        <v>12.081451883650548</v>
      </c>
      <c r="Y60" s="24">
        <v>14.55749986688778</v>
      </c>
      <c r="Z60" s="24">
        <v>17.368290505237518</v>
      </c>
      <c r="AA60" s="24">
        <v>20.168812741212868</v>
      </c>
      <c r="AB60" s="24">
        <v>23.01343343185664</v>
      </c>
      <c r="AC60" s="48"/>
      <c r="AD60" s="39">
        <v>38</v>
      </c>
    </row>
    <row r="61" spans="2:30" ht="12" customHeight="1">
      <c r="B61" s="6">
        <v>39</v>
      </c>
      <c r="D61" s="546" t="s">
        <v>76</v>
      </c>
      <c r="E61" s="546"/>
      <c r="F61" s="546"/>
      <c r="H61" s="5" t="s">
        <v>37</v>
      </c>
      <c r="I61" s="35"/>
      <c r="J61" s="29">
        <v>62.61583208597201</v>
      </c>
      <c r="K61" s="29">
        <v>63.015133430908286</v>
      </c>
      <c r="L61" s="29">
        <v>62.36768110765068</v>
      </c>
      <c r="M61" s="29">
        <v>63.09938029378602</v>
      </c>
      <c r="N61" s="29">
        <v>60.96571605198676</v>
      </c>
      <c r="O61" s="29">
        <v>63.31065113539036</v>
      </c>
      <c r="P61" s="29">
        <v>59.372960365897896</v>
      </c>
      <c r="Q61" s="29">
        <v>54.603489809914926</v>
      </c>
      <c r="R61" s="29">
        <v>47.022428137359825</v>
      </c>
      <c r="S61" s="29">
        <v>37.85234920425082</v>
      </c>
      <c r="T61" s="29">
        <v>34.87672336454559</v>
      </c>
      <c r="U61" s="29">
        <v>35.90773698005959</v>
      </c>
      <c r="V61" s="29">
        <v>34.89213917356261</v>
      </c>
      <c r="W61" s="29">
        <v>31.553114866193514</v>
      </c>
      <c r="X61" s="29">
        <v>26.17601657925589</v>
      </c>
      <c r="Y61" s="29">
        <v>22.960814616730087</v>
      </c>
      <c r="Z61" s="29">
        <v>21.4249339573258</v>
      </c>
      <c r="AA61" s="29">
        <v>20.83568917405558</v>
      </c>
      <c r="AB61" s="29">
        <v>20.736851458316366</v>
      </c>
      <c r="AC61" s="48"/>
      <c r="AD61" s="39">
        <v>39</v>
      </c>
    </row>
    <row r="62" spans="2:30" ht="12" customHeight="1">
      <c r="B62" s="6">
        <v>40</v>
      </c>
      <c r="D62" s="546" t="s">
        <v>77</v>
      </c>
      <c r="E62" s="546"/>
      <c r="F62" s="546"/>
      <c r="H62" s="5" t="s">
        <v>38</v>
      </c>
      <c r="I62" s="35"/>
      <c r="J62" s="29">
        <v>9.021043845523584</v>
      </c>
      <c r="K62" s="29">
        <v>8.683283036874814</v>
      </c>
      <c r="L62" s="29">
        <v>8.104017616906347</v>
      </c>
      <c r="M62" s="29">
        <v>7.9660044646749775</v>
      </c>
      <c r="N62" s="29">
        <v>7.985124468752083</v>
      </c>
      <c r="O62" s="29">
        <v>8.847525363094144</v>
      </c>
      <c r="P62" s="29">
        <v>8.282479187260677</v>
      </c>
      <c r="Q62" s="29">
        <v>8.675897551444836</v>
      </c>
      <c r="R62" s="29">
        <v>8.92680267550398</v>
      </c>
      <c r="S62" s="29">
        <v>9.245583929907612</v>
      </c>
      <c r="T62" s="29">
        <v>10.251503415877346</v>
      </c>
      <c r="U62" s="29">
        <v>11.6946877304733</v>
      </c>
      <c r="V62" s="29">
        <v>13.505942993380357</v>
      </c>
      <c r="W62" s="29">
        <v>15.112041041952626</v>
      </c>
      <c r="X62" s="29">
        <v>17.338656129257625</v>
      </c>
      <c r="Y62" s="29">
        <v>20.9497854068735</v>
      </c>
      <c r="Z62" s="29">
        <v>25.522206189910506</v>
      </c>
      <c r="AA62" s="29">
        <v>30.528324469315386</v>
      </c>
      <c r="AB62" s="29">
        <v>36.09161465005097</v>
      </c>
      <c r="AC62" s="48"/>
      <c r="AD62" s="39">
        <v>40</v>
      </c>
    </row>
    <row r="63" spans="2:30" ht="12" customHeight="1">
      <c r="B63" s="6">
        <v>41</v>
      </c>
      <c r="D63" s="546" t="s">
        <v>75</v>
      </c>
      <c r="E63" s="546"/>
      <c r="F63" s="546"/>
      <c r="H63" s="5" t="s">
        <v>36</v>
      </c>
      <c r="I63" s="35"/>
      <c r="J63" s="29">
        <v>71.6368759314956</v>
      </c>
      <c r="K63" s="29">
        <v>71.6984164677831</v>
      </c>
      <c r="L63" s="29">
        <v>70.47169872455703</v>
      </c>
      <c r="M63" s="29">
        <v>71.065384758461</v>
      </c>
      <c r="N63" s="29">
        <v>68.95084052073884</v>
      </c>
      <c r="O63" s="29">
        <v>72.15817649848451</v>
      </c>
      <c r="P63" s="29">
        <v>67.65543955315857</v>
      </c>
      <c r="Q63" s="29">
        <v>63.27938736135976</v>
      </c>
      <c r="R63" s="29">
        <v>55.9492308128638</v>
      </c>
      <c r="S63" s="29">
        <v>47.09793313415843</v>
      </c>
      <c r="T63" s="29">
        <v>45.128226780422935</v>
      </c>
      <c r="U63" s="29">
        <v>47.60242471053289</v>
      </c>
      <c r="V63" s="29">
        <v>48.39808216694297</v>
      </c>
      <c r="W63" s="29">
        <v>46.66515590814614</v>
      </c>
      <c r="X63" s="29">
        <v>43.514672708513515</v>
      </c>
      <c r="Y63" s="29">
        <v>43.910600023603585</v>
      </c>
      <c r="Z63" s="29">
        <v>46.947140147236304</v>
      </c>
      <c r="AA63" s="29">
        <v>51.36401364337097</v>
      </c>
      <c r="AB63" s="29">
        <v>56.82846610836734</v>
      </c>
      <c r="AC63" s="48"/>
      <c r="AD63" s="39">
        <v>41</v>
      </c>
    </row>
    <row r="64" spans="2:30" ht="12" customHeight="1">
      <c r="B64" s="6">
        <v>42</v>
      </c>
      <c r="D64" s="546" t="s">
        <v>78</v>
      </c>
      <c r="E64" s="546"/>
      <c r="F64" s="546"/>
      <c r="H64" s="5" t="s">
        <v>39</v>
      </c>
      <c r="I64" s="35"/>
      <c r="J64" s="29">
        <v>14.406969523518626</v>
      </c>
      <c r="K64" s="29">
        <v>13.779678886811261</v>
      </c>
      <c r="L64" s="29">
        <v>12.993937682111806</v>
      </c>
      <c r="M64" s="29">
        <v>12.624536766582892</v>
      </c>
      <c r="N64" s="29">
        <v>13.097729323712029</v>
      </c>
      <c r="O64" s="29">
        <v>13.974781817002066</v>
      </c>
      <c r="P64" s="29">
        <v>13.949917835018196</v>
      </c>
      <c r="Q64" s="29">
        <v>15.888906701105142</v>
      </c>
      <c r="R64" s="29">
        <v>18.984138057327456</v>
      </c>
      <c r="S64" s="29">
        <v>24.42539003330692</v>
      </c>
      <c r="T64" s="29">
        <v>29.393539377895383</v>
      </c>
      <c r="U64" s="29">
        <v>32.56871280127632</v>
      </c>
      <c r="V64" s="29">
        <v>38.707695524766386</v>
      </c>
      <c r="W64" s="29">
        <v>47.89397530493541</v>
      </c>
      <c r="X64" s="29">
        <v>66.23871159601212</v>
      </c>
      <c r="Y64" s="29">
        <v>91.24147272897156</v>
      </c>
      <c r="Z64" s="29">
        <v>119.12384999993775</v>
      </c>
      <c r="AA64" s="29">
        <v>146.51938898824136</v>
      </c>
      <c r="AB64" s="29">
        <v>174.04577894864886</v>
      </c>
      <c r="AC64" s="48"/>
      <c r="AD64" s="39">
        <v>42</v>
      </c>
    </row>
    <row r="65" spans="4:30" ht="12" customHeight="1">
      <c r="D65" s="546" t="s">
        <v>79</v>
      </c>
      <c r="E65" s="546"/>
      <c r="F65" s="546"/>
      <c r="H65" s="5" t="s">
        <v>60</v>
      </c>
      <c r="I65" s="35"/>
      <c r="J65" s="31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35"/>
      <c r="AD65" s="39"/>
    </row>
    <row r="66" spans="2:30" ht="9.75" customHeight="1">
      <c r="B66" s="6">
        <v>43</v>
      </c>
      <c r="E66" s="546" t="s">
        <v>67</v>
      </c>
      <c r="F66" s="546"/>
      <c r="H66" s="5" t="s">
        <v>40</v>
      </c>
      <c r="I66" s="35"/>
      <c r="J66" s="29">
        <v>26.7</v>
      </c>
      <c r="K66" s="24">
        <v>26.5</v>
      </c>
      <c r="L66" s="24">
        <v>26.3</v>
      </c>
      <c r="M66" s="24">
        <v>26.3</v>
      </c>
      <c r="N66" s="24">
        <v>26.6</v>
      </c>
      <c r="O66" s="24">
        <v>26.8</v>
      </c>
      <c r="P66" s="24">
        <v>26.6</v>
      </c>
      <c r="Q66" s="24">
        <v>27.6</v>
      </c>
      <c r="R66" s="24">
        <v>29</v>
      </c>
      <c r="S66" s="24">
        <v>30.3</v>
      </c>
      <c r="T66" s="24">
        <v>31.5</v>
      </c>
      <c r="U66" s="24">
        <v>32.5</v>
      </c>
      <c r="V66" s="24">
        <v>33.9</v>
      </c>
      <c r="W66" s="24">
        <v>35.7</v>
      </c>
      <c r="X66" s="24">
        <v>37.6</v>
      </c>
      <c r="Y66" s="24">
        <v>39.6</v>
      </c>
      <c r="Z66" s="24">
        <v>41.4</v>
      </c>
      <c r="AA66" s="24">
        <v>43.3</v>
      </c>
      <c r="AB66" s="24">
        <v>45</v>
      </c>
      <c r="AC66" s="48"/>
      <c r="AD66" s="39">
        <v>43</v>
      </c>
    </row>
    <row r="67" spans="2:30" ht="9.75" customHeight="1">
      <c r="B67" s="6">
        <v>44</v>
      </c>
      <c r="E67" s="545" t="s">
        <v>73</v>
      </c>
      <c r="F67" s="545"/>
      <c r="H67" s="5" t="s">
        <v>41</v>
      </c>
      <c r="I67" s="35"/>
      <c r="J67" s="29">
        <v>26.4</v>
      </c>
      <c r="K67" s="24">
        <v>26.1</v>
      </c>
      <c r="L67" s="24">
        <v>25.9</v>
      </c>
      <c r="M67" s="24">
        <v>25.9</v>
      </c>
      <c r="N67" s="24">
        <v>26.2</v>
      </c>
      <c r="O67" s="24">
        <v>26.2</v>
      </c>
      <c r="P67" s="24">
        <v>26</v>
      </c>
      <c r="Q67" s="24">
        <v>26.9</v>
      </c>
      <c r="R67" s="24">
        <v>28.3</v>
      </c>
      <c r="S67" s="24">
        <v>29.6</v>
      </c>
      <c r="T67" s="24">
        <v>30.6</v>
      </c>
      <c r="U67" s="24">
        <v>31.5</v>
      </c>
      <c r="V67" s="24">
        <v>32.9</v>
      </c>
      <c r="W67" s="24">
        <v>34.5</v>
      </c>
      <c r="X67" s="24">
        <v>36.4</v>
      </c>
      <c r="Y67" s="24">
        <v>38.3</v>
      </c>
      <c r="Z67" s="24">
        <v>40.1</v>
      </c>
      <c r="AA67" s="24">
        <v>41.9</v>
      </c>
      <c r="AB67" s="24">
        <v>43.4</v>
      </c>
      <c r="AC67" s="48"/>
      <c r="AD67" s="39">
        <v>44</v>
      </c>
    </row>
    <row r="68" spans="2:30" ht="9.75" customHeight="1">
      <c r="B68" s="6">
        <v>45</v>
      </c>
      <c r="E68" s="545" t="s">
        <v>74</v>
      </c>
      <c r="F68" s="545"/>
      <c r="H68" s="5" t="s">
        <v>42</v>
      </c>
      <c r="I68" s="35"/>
      <c r="J68" s="29">
        <v>27.1</v>
      </c>
      <c r="K68" s="24">
        <v>26.9</v>
      </c>
      <c r="L68" s="24">
        <v>26.7</v>
      </c>
      <c r="M68" s="24">
        <v>26.7</v>
      </c>
      <c r="N68" s="24">
        <v>27.1</v>
      </c>
      <c r="O68" s="24">
        <v>27.3</v>
      </c>
      <c r="P68" s="24">
        <v>27.2</v>
      </c>
      <c r="Q68" s="24">
        <v>28.3</v>
      </c>
      <c r="R68" s="24">
        <v>29.8</v>
      </c>
      <c r="S68" s="24">
        <v>31.1</v>
      </c>
      <c r="T68" s="24">
        <v>32.3</v>
      </c>
      <c r="U68" s="24">
        <v>33.4</v>
      </c>
      <c r="V68" s="24">
        <v>35</v>
      </c>
      <c r="W68" s="24">
        <v>36.8</v>
      </c>
      <c r="X68" s="24">
        <v>38.8</v>
      </c>
      <c r="Y68" s="24">
        <v>40.8</v>
      </c>
      <c r="Z68" s="24">
        <v>42.8</v>
      </c>
      <c r="AA68" s="24">
        <v>44.7</v>
      </c>
      <c r="AB68" s="24">
        <v>46.4</v>
      </c>
      <c r="AC68" s="48"/>
      <c r="AD68" s="39">
        <v>45</v>
      </c>
    </row>
    <row r="69" spans="4:30" ht="12" customHeight="1">
      <c r="D69" s="546" t="s">
        <v>80</v>
      </c>
      <c r="E69" s="546"/>
      <c r="F69" s="546"/>
      <c r="H69" s="5" t="s">
        <v>43</v>
      </c>
      <c r="I69" s="35"/>
      <c r="J69" s="29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48"/>
      <c r="AD69" s="39"/>
    </row>
    <row r="70" spans="2:30" ht="9.75" customHeight="1">
      <c r="B70" s="6">
        <v>46</v>
      </c>
      <c r="E70" s="546" t="s">
        <v>67</v>
      </c>
      <c r="F70" s="546"/>
      <c r="H70" s="5" t="s">
        <v>44</v>
      </c>
      <c r="I70" s="35"/>
      <c r="J70" s="29">
        <v>22.2</v>
      </c>
      <c r="K70" s="24">
        <v>22</v>
      </c>
      <c r="L70" s="24">
        <v>21.8</v>
      </c>
      <c r="M70" s="24">
        <v>22</v>
      </c>
      <c r="N70" s="24">
        <v>22.1</v>
      </c>
      <c r="O70" s="24">
        <v>21.3</v>
      </c>
      <c r="P70" s="24">
        <v>22.2</v>
      </c>
      <c r="Q70" s="24">
        <v>23.6</v>
      </c>
      <c r="R70" s="24">
        <v>25.6</v>
      </c>
      <c r="S70" s="24">
        <v>27.4</v>
      </c>
      <c r="T70" s="24">
        <v>29</v>
      </c>
      <c r="U70" s="24">
        <v>30.6</v>
      </c>
      <c r="V70" s="24">
        <v>32.5</v>
      </c>
      <c r="W70" s="24">
        <v>35.2</v>
      </c>
      <c r="X70" s="24">
        <v>37.7</v>
      </c>
      <c r="Y70" s="24">
        <v>39.7</v>
      </c>
      <c r="Z70" s="24">
        <v>41.5</v>
      </c>
      <c r="AA70" s="24">
        <v>43.3</v>
      </c>
      <c r="AB70" s="24">
        <v>45</v>
      </c>
      <c r="AC70" s="48"/>
      <c r="AD70" s="39">
        <v>46</v>
      </c>
    </row>
    <row r="71" spans="2:30" ht="9.75" customHeight="1">
      <c r="B71" s="6">
        <v>47</v>
      </c>
      <c r="E71" s="545" t="s">
        <v>73</v>
      </c>
      <c r="F71" s="545"/>
      <c r="H71" s="5" t="s">
        <v>41</v>
      </c>
      <c r="I71" s="35"/>
      <c r="J71" s="29">
        <v>22</v>
      </c>
      <c r="K71" s="24">
        <v>21.9</v>
      </c>
      <c r="L71" s="24">
        <v>21.6</v>
      </c>
      <c r="M71" s="24">
        <v>21.8</v>
      </c>
      <c r="N71" s="24">
        <v>22</v>
      </c>
      <c r="O71" s="24">
        <v>19.6</v>
      </c>
      <c r="P71" s="24">
        <v>21.4</v>
      </c>
      <c r="Q71" s="24">
        <v>22.8</v>
      </c>
      <c r="R71" s="24">
        <v>24.7</v>
      </c>
      <c r="S71" s="24">
        <v>26.6</v>
      </c>
      <c r="T71" s="24">
        <v>28.2</v>
      </c>
      <c r="U71" s="24">
        <v>29.4</v>
      </c>
      <c r="V71" s="24">
        <v>31.7</v>
      </c>
      <c r="W71" s="24">
        <v>34.1</v>
      </c>
      <c r="X71" s="24">
        <v>36.3</v>
      </c>
      <c r="Y71" s="24">
        <v>38.2</v>
      </c>
      <c r="Z71" s="24">
        <v>39.8</v>
      </c>
      <c r="AA71" s="24">
        <v>41.6</v>
      </c>
      <c r="AB71" s="24">
        <v>43.3</v>
      </c>
      <c r="AC71" s="48"/>
      <c r="AD71" s="39">
        <v>47</v>
      </c>
    </row>
    <row r="72" spans="2:30" ht="9.75" customHeight="1">
      <c r="B72" s="6">
        <v>48</v>
      </c>
      <c r="E72" s="545" t="s">
        <v>74</v>
      </c>
      <c r="F72" s="545"/>
      <c r="H72" s="5" t="s">
        <v>42</v>
      </c>
      <c r="I72" s="35"/>
      <c r="J72" s="29">
        <v>22.5</v>
      </c>
      <c r="K72" s="24">
        <v>22.2</v>
      </c>
      <c r="L72" s="24">
        <v>21.9</v>
      </c>
      <c r="M72" s="24">
        <v>22.1</v>
      </c>
      <c r="N72" s="24">
        <v>22.5</v>
      </c>
      <c r="O72" s="24">
        <v>22.8</v>
      </c>
      <c r="P72" s="24">
        <v>23.1</v>
      </c>
      <c r="Q72" s="24">
        <v>24.5</v>
      </c>
      <c r="R72" s="24">
        <v>26.4</v>
      </c>
      <c r="S72" s="24">
        <v>28.2</v>
      </c>
      <c r="T72" s="24">
        <v>29.8</v>
      </c>
      <c r="U72" s="24">
        <v>31.6</v>
      </c>
      <c r="V72" s="24">
        <v>33.4</v>
      </c>
      <c r="W72" s="24">
        <v>36.2</v>
      </c>
      <c r="X72" s="24">
        <v>38.9</v>
      </c>
      <c r="Y72" s="24">
        <v>41.2</v>
      </c>
      <c r="Z72" s="24">
        <v>43.1</v>
      </c>
      <c r="AA72" s="24">
        <v>45</v>
      </c>
      <c r="AB72" s="24">
        <v>46.7</v>
      </c>
      <c r="AC72" s="48"/>
      <c r="AD72" s="39">
        <v>48</v>
      </c>
    </row>
    <row r="73" spans="2:30" ht="12" customHeight="1">
      <c r="B73" s="6">
        <v>49</v>
      </c>
      <c r="D73" s="546" t="s">
        <v>81</v>
      </c>
      <c r="E73" s="546"/>
      <c r="F73" s="546"/>
      <c r="H73" s="5" t="s">
        <v>92</v>
      </c>
      <c r="I73" s="35"/>
      <c r="J73" s="16">
        <v>78061</v>
      </c>
      <c r="K73" s="50" t="s">
        <v>94</v>
      </c>
      <c r="L73" s="51">
        <v>477980</v>
      </c>
      <c r="M73" s="50" t="s">
        <v>94</v>
      </c>
      <c r="N73" s="51">
        <v>1304286</v>
      </c>
      <c r="O73" s="50" t="s">
        <v>94</v>
      </c>
      <c r="P73" s="51">
        <v>528923</v>
      </c>
      <c r="Q73" s="68">
        <v>598040</v>
      </c>
      <c r="R73" s="68">
        <v>578519</v>
      </c>
      <c r="S73" s="52">
        <v>596495</v>
      </c>
      <c r="T73" s="52">
        <v>604253</v>
      </c>
      <c r="U73" s="52">
        <v>641931</v>
      </c>
      <c r="V73" s="68">
        <v>668675</v>
      </c>
      <c r="W73" s="68">
        <v>720093</v>
      </c>
      <c r="X73" s="68">
        <v>886397</v>
      </c>
      <c r="Y73" s="68">
        <v>1140326</v>
      </c>
      <c r="Z73" s="68">
        <v>1310545</v>
      </c>
      <c r="AA73" s="68">
        <v>1555505</v>
      </c>
      <c r="AB73" s="68">
        <v>1648037</v>
      </c>
      <c r="AC73" s="53"/>
      <c r="AD73" s="39">
        <v>49</v>
      </c>
    </row>
    <row r="74" spans="1:30" ht="3" customHeight="1">
      <c r="A74" s="9"/>
      <c r="B74" s="9"/>
      <c r="C74" s="9"/>
      <c r="D74" s="9"/>
      <c r="E74" s="9"/>
      <c r="F74" s="9"/>
      <c r="G74" s="9"/>
      <c r="H74" s="9"/>
      <c r="I74" s="63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64"/>
      <c r="AC74" s="57"/>
      <c r="AD74" s="65"/>
    </row>
    <row r="75" spans="1:28" ht="12.75" customHeight="1">
      <c r="A75" s="8"/>
      <c r="C75" s="6" t="s">
        <v>107</v>
      </c>
      <c r="I75" s="8"/>
      <c r="Q75" s="11"/>
      <c r="R75" s="66" t="s">
        <v>108</v>
      </c>
      <c r="AB75" s="14"/>
    </row>
    <row r="76" ht="9.75">
      <c r="I76" s="8"/>
    </row>
    <row r="77" ht="9.75">
      <c r="I77" s="8"/>
    </row>
    <row r="78" spans="9:10" ht="9.75">
      <c r="I78" s="8"/>
      <c r="J78" s="8"/>
    </row>
    <row r="79" ht="9.75">
      <c r="I79" s="8"/>
    </row>
    <row r="80" ht="9.75">
      <c r="J80" s="8"/>
    </row>
    <row r="83" ht="9.75">
      <c r="L83" s="8"/>
    </row>
  </sheetData>
  <sheetProtection/>
  <mergeCells count="63">
    <mergeCell ref="B4:H4"/>
    <mergeCell ref="B5:H5"/>
    <mergeCell ref="D7:F7"/>
    <mergeCell ref="E8:F8"/>
    <mergeCell ref="E9:F9"/>
    <mergeCell ref="D10:F10"/>
    <mergeCell ref="D11:F11"/>
    <mergeCell ref="E12:F12"/>
    <mergeCell ref="D14:F14"/>
    <mergeCell ref="D15:F15"/>
    <mergeCell ref="D16:F16"/>
    <mergeCell ref="D17:E17"/>
    <mergeCell ref="E18:F18"/>
    <mergeCell ref="E19:F19"/>
    <mergeCell ref="D20:E20"/>
    <mergeCell ref="E21:F21"/>
    <mergeCell ref="E22:F22"/>
    <mergeCell ref="D23:F23"/>
    <mergeCell ref="D24:E24"/>
    <mergeCell ref="E25:F25"/>
    <mergeCell ref="E26:F26"/>
    <mergeCell ref="D27:F27"/>
    <mergeCell ref="D28:F28"/>
    <mergeCell ref="E29:F29"/>
    <mergeCell ref="E30:F30"/>
    <mergeCell ref="D31:F31"/>
    <mergeCell ref="E33:F33"/>
    <mergeCell ref="E34:F34"/>
    <mergeCell ref="D36:F36"/>
    <mergeCell ref="E37:F37"/>
    <mergeCell ref="E38:F38"/>
    <mergeCell ref="E39:F39"/>
    <mergeCell ref="E40:F40"/>
    <mergeCell ref="E42:F42"/>
    <mergeCell ref="E43:F43"/>
    <mergeCell ref="E44:F44"/>
    <mergeCell ref="E45:F45"/>
    <mergeCell ref="E46:F46"/>
    <mergeCell ref="E48:F48"/>
    <mergeCell ref="E49:F49"/>
    <mergeCell ref="E50:F50"/>
    <mergeCell ref="E51:F51"/>
    <mergeCell ref="E52:F52"/>
    <mergeCell ref="E54:F54"/>
    <mergeCell ref="D55:F55"/>
    <mergeCell ref="D56:F56"/>
    <mergeCell ref="D57:E57"/>
    <mergeCell ref="E58:F58"/>
    <mergeCell ref="E59:F59"/>
    <mergeCell ref="E60:F60"/>
    <mergeCell ref="D61:F61"/>
    <mergeCell ref="D62:F62"/>
    <mergeCell ref="D63:F63"/>
    <mergeCell ref="D64:F64"/>
    <mergeCell ref="E71:F71"/>
    <mergeCell ref="E72:F72"/>
    <mergeCell ref="D73:F73"/>
    <mergeCell ref="D65:F65"/>
    <mergeCell ref="E66:F66"/>
    <mergeCell ref="E67:F67"/>
    <mergeCell ref="E68:F68"/>
    <mergeCell ref="D69:F69"/>
    <mergeCell ref="E70:F7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94" r:id="rId1"/>
  <colBreaks count="2" manualBreakCount="2">
    <brk id="17" max="74" man="1"/>
    <brk id="3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82"/>
  <sheetViews>
    <sheetView zoomScaleSheetLayoutView="160" zoomScalePageLayoutView="0" workbookViewId="0" topLeftCell="A1">
      <selection activeCell="A1" sqref="A1"/>
    </sheetView>
  </sheetViews>
  <sheetFormatPr defaultColWidth="8.796875" defaultRowHeight="14.25"/>
  <cols>
    <col min="1" max="1" width="1" style="76" customWidth="1"/>
    <col min="2" max="2" width="0.8984375" style="76" customWidth="1"/>
    <col min="3" max="3" width="1.8984375" style="76" customWidth="1"/>
    <col min="4" max="4" width="1.1015625" style="76" customWidth="1"/>
    <col min="5" max="5" width="1.59765625" style="76" customWidth="1"/>
    <col min="6" max="6" width="7.59765625" style="76" customWidth="1"/>
    <col min="7" max="7" width="1.390625" style="76" customWidth="1"/>
    <col min="8" max="8" width="8.09765625" style="76" customWidth="1"/>
    <col min="9" max="11" width="7.59765625" style="76" customWidth="1"/>
    <col min="12" max="12" width="7.3984375" style="76" customWidth="1"/>
    <col min="13" max="13" width="7.8984375" style="76" customWidth="1"/>
    <col min="14" max="16" width="7.59765625" style="76" customWidth="1"/>
    <col min="17" max="17" width="7.3984375" style="76" customWidth="1"/>
    <col min="18" max="18" width="7.8984375" style="76" customWidth="1"/>
    <col min="19" max="21" width="7.59765625" style="76" customWidth="1"/>
    <col min="22" max="22" width="7.3984375" style="76" customWidth="1"/>
    <col min="23" max="25" width="5.8984375" style="76" customWidth="1"/>
    <col min="26" max="28" width="6.3984375" style="76" customWidth="1"/>
    <col min="29" max="31" width="5.59765625" style="76" customWidth="1"/>
    <col min="32" max="32" width="5.09765625" style="76" customWidth="1"/>
    <col min="33" max="16384" width="9" style="76" customWidth="1"/>
  </cols>
  <sheetData>
    <row r="1" spans="17:18" ht="15" customHeight="1">
      <c r="Q1" s="79" t="s">
        <v>894</v>
      </c>
      <c r="R1" s="80" t="s">
        <v>895</v>
      </c>
    </row>
    <row r="2" spans="17:18" ht="15" customHeight="1">
      <c r="Q2" s="81" t="s">
        <v>896</v>
      </c>
      <c r="R2" s="82" t="s">
        <v>897</v>
      </c>
    </row>
    <row r="3" spans="2:32" ht="10.5" customHeight="1">
      <c r="B3" s="76" t="s">
        <v>898</v>
      </c>
      <c r="R3" s="81"/>
      <c r="S3" s="82"/>
      <c r="AE3" s="612" t="s">
        <v>899</v>
      </c>
      <c r="AF3" s="612"/>
    </row>
    <row r="4" spans="1:32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</row>
    <row r="5" spans="1:32" ht="11.25" customHeight="1">
      <c r="A5" s="78"/>
      <c r="B5" s="613" t="s">
        <v>576</v>
      </c>
      <c r="C5" s="620"/>
      <c r="D5" s="620"/>
      <c r="E5" s="620"/>
      <c r="F5" s="620"/>
      <c r="G5" s="241"/>
      <c r="H5" s="78"/>
      <c r="I5" s="78"/>
      <c r="J5" s="556" t="s">
        <v>900</v>
      </c>
      <c r="K5" s="556"/>
      <c r="L5" s="556"/>
      <c r="M5" s="556"/>
      <c r="N5" s="556"/>
      <c r="O5" s="78"/>
      <c r="P5" s="78"/>
      <c r="Q5" s="78"/>
      <c r="R5" s="78"/>
      <c r="S5" s="655" t="s">
        <v>901</v>
      </c>
      <c r="T5" s="655"/>
      <c r="U5" s="246"/>
      <c r="V5" s="340"/>
      <c r="W5" s="656" t="s">
        <v>902</v>
      </c>
      <c r="X5" s="656"/>
      <c r="Y5" s="657"/>
      <c r="Z5" s="658" t="s">
        <v>903</v>
      </c>
      <c r="AA5" s="658"/>
      <c r="AB5" s="658"/>
      <c r="AC5" s="630"/>
      <c r="AD5" s="600" t="s">
        <v>904</v>
      </c>
      <c r="AE5" s="630" t="s">
        <v>905</v>
      </c>
      <c r="AF5" s="613" t="s">
        <v>576</v>
      </c>
    </row>
    <row r="6" spans="1:32" ht="11.25" customHeight="1">
      <c r="A6" s="78"/>
      <c r="B6" s="621"/>
      <c r="C6" s="621"/>
      <c r="D6" s="621"/>
      <c r="E6" s="621"/>
      <c r="F6" s="621"/>
      <c r="G6" s="241"/>
      <c r="H6" s="553" t="s">
        <v>141</v>
      </c>
      <c r="I6" s="659"/>
      <c r="J6" s="655" t="s">
        <v>906</v>
      </c>
      <c r="K6" s="655"/>
      <c r="L6" s="344"/>
      <c r="M6" s="603" t="s">
        <v>158</v>
      </c>
      <c r="N6" s="603"/>
      <c r="O6" s="655" t="s">
        <v>485</v>
      </c>
      <c r="P6" s="655"/>
      <c r="Q6" s="344"/>
      <c r="R6" s="345" t="s">
        <v>169</v>
      </c>
      <c r="S6" s="246"/>
      <c r="T6" s="655" t="s">
        <v>487</v>
      </c>
      <c r="U6" s="655"/>
      <c r="V6" s="344"/>
      <c r="W6" s="632" t="s">
        <v>141</v>
      </c>
      <c r="X6" s="633"/>
      <c r="Y6" s="346" t="s">
        <v>605</v>
      </c>
      <c r="Z6" s="90" t="s">
        <v>907</v>
      </c>
      <c r="AA6" s="90" t="s">
        <v>908</v>
      </c>
      <c r="AB6" s="90" t="s">
        <v>909</v>
      </c>
      <c r="AC6" s="90" t="s">
        <v>910</v>
      </c>
      <c r="AD6" s="600"/>
      <c r="AE6" s="631"/>
      <c r="AF6" s="613"/>
    </row>
    <row r="7" spans="1:32" ht="11.25" customHeight="1">
      <c r="A7" s="78"/>
      <c r="B7" s="621"/>
      <c r="C7" s="621"/>
      <c r="D7" s="621"/>
      <c r="E7" s="621"/>
      <c r="F7" s="621"/>
      <c r="G7" s="241"/>
      <c r="H7" s="617" t="s">
        <v>141</v>
      </c>
      <c r="I7" s="339"/>
      <c r="J7" s="339"/>
      <c r="K7" s="340"/>
      <c r="L7" s="339"/>
      <c r="M7" s="600" t="s">
        <v>141</v>
      </c>
      <c r="N7" s="339"/>
      <c r="O7" s="339"/>
      <c r="P7" s="340"/>
      <c r="Q7" s="340"/>
      <c r="R7" s="617" t="s">
        <v>141</v>
      </c>
      <c r="S7" s="340"/>
      <c r="T7" s="255"/>
      <c r="U7" s="241"/>
      <c r="V7" s="241"/>
      <c r="W7" s="241"/>
      <c r="X7" s="241"/>
      <c r="Y7" s="241"/>
      <c r="Z7" s="94" t="s">
        <v>911</v>
      </c>
      <c r="AA7" s="94" t="s">
        <v>911</v>
      </c>
      <c r="AB7" s="94" t="s">
        <v>912</v>
      </c>
      <c r="AC7" s="94" t="s">
        <v>913</v>
      </c>
      <c r="AD7" s="241"/>
      <c r="AE7" s="94" t="s">
        <v>914</v>
      </c>
      <c r="AF7" s="78"/>
    </row>
    <row r="8" spans="1:32" ht="11.25" customHeight="1">
      <c r="A8" s="78"/>
      <c r="B8" s="654"/>
      <c r="C8" s="654"/>
      <c r="D8" s="654"/>
      <c r="E8" s="654"/>
      <c r="F8" s="654"/>
      <c r="G8" s="241"/>
      <c r="H8" s="604"/>
      <c r="I8" s="274" t="s">
        <v>915</v>
      </c>
      <c r="J8" s="274" t="s">
        <v>916</v>
      </c>
      <c r="K8" s="275" t="s">
        <v>917</v>
      </c>
      <c r="L8" s="275" t="s">
        <v>455</v>
      </c>
      <c r="M8" s="604"/>
      <c r="N8" s="274" t="s">
        <v>915</v>
      </c>
      <c r="O8" s="274" t="s">
        <v>916</v>
      </c>
      <c r="P8" s="275" t="s">
        <v>917</v>
      </c>
      <c r="Q8" s="275" t="s">
        <v>455</v>
      </c>
      <c r="R8" s="604"/>
      <c r="S8" s="275" t="s">
        <v>915</v>
      </c>
      <c r="T8" s="274" t="s">
        <v>916</v>
      </c>
      <c r="U8" s="275" t="s">
        <v>917</v>
      </c>
      <c r="V8" s="275" t="s">
        <v>455</v>
      </c>
      <c r="W8" s="275" t="s">
        <v>915</v>
      </c>
      <c r="X8" s="275" t="s">
        <v>916</v>
      </c>
      <c r="Y8" s="275" t="s">
        <v>917</v>
      </c>
      <c r="Z8" s="347" t="s">
        <v>918</v>
      </c>
      <c r="AA8" s="347" t="s">
        <v>919</v>
      </c>
      <c r="AB8" s="256"/>
      <c r="AC8" s="256"/>
      <c r="AD8" s="256"/>
      <c r="AE8" s="256"/>
      <c r="AF8" s="93"/>
    </row>
    <row r="9" spans="1:32" ht="11.25" customHeight="1">
      <c r="A9" s="78"/>
      <c r="B9" s="654"/>
      <c r="C9" s="654"/>
      <c r="D9" s="654"/>
      <c r="E9" s="654"/>
      <c r="F9" s="654"/>
      <c r="G9" s="241"/>
      <c r="H9" s="255"/>
      <c r="I9" s="255"/>
      <c r="J9" s="255"/>
      <c r="K9" s="241"/>
      <c r="L9" s="241"/>
      <c r="M9" s="255"/>
      <c r="N9" s="255"/>
      <c r="O9" s="255"/>
      <c r="P9" s="241"/>
      <c r="Q9" s="241"/>
      <c r="R9" s="255"/>
      <c r="S9" s="241"/>
      <c r="T9" s="255"/>
      <c r="U9" s="241"/>
      <c r="V9" s="241"/>
      <c r="W9" s="256" t="s">
        <v>920</v>
      </c>
      <c r="X9" s="241"/>
      <c r="Y9" s="241"/>
      <c r="Z9" s="347" t="s">
        <v>921</v>
      </c>
      <c r="AA9" s="347" t="s">
        <v>921</v>
      </c>
      <c r="AB9" s="347" t="s">
        <v>922</v>
      </c>
      <c r="AC9" s="256" t="s">
        <v>923</v>
      </c>
      <c r="AD9" s="256" t="s">
        <v>924</v>
      </c>
      <c r="AE9" s="256" t="s">
        <v>925</v>
      </c>
      <c r="AF9" s="93"/>
    </row>
    <row r="10" spans="1:32" ht="11.25" customHeight="1">
      <c r="A10" s="78"/>
      <c r="B10" s="644" t="s">
        <v>598</v>
      </c>
      <c r="C10" s="644"/>
      <c r="D10" s="644"/>
      <c r="E10" s="644"/>
      <c r="F10" s="644"/>
      <c r="G10" s="241"/>
      <c r="H10" s="257" t="s">
        <v>926</v>
      </c>
      <c r="I10" s="257" t="s">
        <v>927</v>
      </c>
      <c r="J10" s="257"/>
      <c r="K10" s="256" t="s">
        <v>211</v>
      </c>
      <c r="L10" s="256" t="s">
        <v>928</v>
      </c>
      <c r="M10" s="257" t="s">
        <v>926</v>
      </c>
      <c r="N10" s="257" t="s">
        <v>927</v>
      </c>
      <c r="O10" s="257"/>
      <c r="P10" s="256" t="s">
        <v>211</v>
      </c>
      <c r="Q10" s="256" t="s">
        <v>928</v>
      </c>
      <c r="R10" s="257" t="s">
        <v>926</v>
      </c>
      <c r="S10" s="256" t="s">
        <v>927</v>
      </c>
      <c r="T10" s="257"/>
      <c r="U10" s="256" t="s">
        <v>211</v>
      </c>
      <c r="V10" s="256" t="s">
        <v>928</v>
      </c>
      <c r="W10" s="256" t="s">
        <v>929</v>
      </c>
      <c r="X10" s="256"/>
      <c r="Y10" s="256" t="s">
        <v>211</v>
      </c>
      <c r="Z10" s="347" t="s">
        <v>600</v>
      </c>
      <c r="AA10" s="347" t="s">
        <v>600</v>
      </c>
      <c r="AB10" s="347" t="s">
        <v>600</v>
      </c>
      <c r="AC10" s="256" t="s">
        <v>930</v>
      </c>
      <c r="AD10" s="256" t="s">
        <v>931</v>
      </c>
      <c r="AE10" s="256" t="s">
        <v>931</v>
      </c>
      <c r="AF10" s="93" t="s">
        <v>598</v>
      </c>
    </row>
    <row r="11" spans="1:32" ht="11.25" customHeight="1">
      <c r="A11" s="78"/>
      <c r="B11" s="644"/>
      <c r="C11" s="644"/>
      <c r="D11" s="644"/>
      <c r="E11" s="644"/>
      <c r="F11" s="644"/>
      <c r="G11" s="241"/>
      <c r="H11" s="87"/>
      <c r="I11" s="255"/>
      <c r="J11" s="255"/>
      <c r="K11" s="241"/>
      <c r="L11" s="241"/>
      <c r="M11" s="87"/>
      <c r="N11" s="255"/>
      <c r="O11" s="255"/>
      <c r="P11" s="241"/>
      <c r="Q11" s="241"/>
      <c r="R11" s="87"/>
      <c r="S11" s="241"/>
      <c r="T11" s="255"/>
      <c r="U11" s="241"/>
      <c r="V11" s="255"/>
      <c r="W11" s="241"/>
      <c r="X11" s="241"/>
      <c r="Y11" s="241"/>
      <c r="Z11" s="241"/>
      <c r="AA11" s="241"/>
      <c r="AB11" s="241"/>
      <c r="AC11" s="241"/>
      <c r="AD11" s="241"/>
      <c r="AE11" s="241"/>
      <c r="AF11" s="78"/>
    </row>
    <row r="12" spans="1:32" ht="3" customHeight="1">
      <c r="A12" s="83"/>
      <c r="B12" s="83"/>
      <c r="C12" s="83"/>
      <c r="D12" s="83"/>
      <c r="E12" s="83"/>
      <c r="F12" s="83"/>
      <c r="G12" s="243"/>
      <c r="H12" s="258"/>
      <c r="I12" s="258"/>
      <c r="J12" s="258"/>
      <c r="K12" s="243"/>
      <c r="L12" s="243"/>
      <c r="M12" s="258"/>
      <c r="N12" s="258"/>
      <c r="O12" s="258"/>
      <c r="P12" s="243"/>
      <c r="Q12" s="243"/>
      <c r="R12" s="258"/>
      <c r="S12" s="243"/>
      <c r="T12" s="258"/>
      <c r="U12" s="243"/>
      <c r="V12" s="258"/>
      <c r="W12" s="83"/>
      <c r="X12" s="258"/>
      <c r="Y12" s="243"/>
      <c r="Z12" s="243"/>
      <c r="AA12" s="243"/>
      <c r="AB12" s="243"/>
      <c r="AC12" s="243"/>
      <c r="AD12" s="243"/>
      <c r="AE12" s="243"/>
      <c r="AF12" s="83"/>
    </row>
    <row r="13" spans="1:32" ht="11.25" customHeight="1">
      <c r="A13" s="78"/>
      <c r="B13" s="556" t="s">
        <v>613</v>
      </c>
      <c r="C13" s="556"/>
      <c r="D13" s="556"/>
      <c r="E13" s="556"/>
      <c r="F13" s="556"/>
      <c r="G13" s="241"/>
      <c r="H13" s="259">
        <v>128057352</v>
      </c>
      <c r="I13" s="259">
        <v>16803444</v>
      </c>
      <c r="J13" s="259">
        <v>81031800</v>
      </c>
      <c r="K13" s="259">
        <v>29245685</v>
      </c>
      <c r="L13" s="259">
        <v>976423</v>
      </c>
      <c r="M13" s="259">
        <v>62327737</v>
      </c>
      <c r="N13" s="259">
        <v>8602329</v>
      </c>
      <c r="O13" s="259">
        <v>40684202</v>
      </c>
      <c r="P13" s="259">
        <v>12470412</v>
      </c>
      <c r="Q13" s="259">
        <v>570794</v>
      </c>
      <c r="R13" s="259">
        <v>65729615</v>
      </c>
      <c r="S13" s="259">
        <v>8201115</v>
      </c>
      <c r="T13" s="259">
        <v>40347598</v>
      </c>
      <c r="U13" s="259">
        <v>16775273</v>
      </c>
      <c r="V13" s="259">
        <v>405629</v>
      </c>
      <c r="W13" s="261">
        <v>13.222632327467485</v>
      </c>
      <c r="X13" s="261">
        <v>63.76393424067588</v>
      </c>
      <c r="Y13" s="261">
        <v>23.01343343185664</v>
      </c>
      <c r="Z13" s="261">
        <v>20.736851458316366</v>
      </c>
      <c r="AA13" s="261">
        <v>36.09161465005097</v>
      </c>
      <c r="AB13" s="261">
        <v>56.82846610836734</v>
      </c>
      <c r="AC13" s="261">
        <v>174.04577894864886</v>
      </c>
      <c r="AD13" s="348">
        <v>45</v>
      </c>
      <c r="AE13" s="349">
        <v>45</v>
      </c>
      <c r="AF13" s="111" t="s">
        <v>613</v>
      </c>
    </row>
    <row r="14" spans="3:32" ht="11.25" customHeight="1">
      <c r="C14" s="647" t="s">
        <v>615</v>
      </c>
      <c r="D14" s="652"/>
      <c r="E14" s="557" t="s">
        <v>616</v>
      </c>
      <c r="F14" s="557"/>
      <c r="G14" s="241"/>
      <c r="H14" s="259">
        <v>5506419</v>
      </c>
      <c r="I14" s="259">
        <v>657312</v>
      </c>
      <c r="J14" s="259">
        <v>3482169</v>
      </c>
      <c r="K14" s="259">
        <v>1358068</v>
      </c>
      <c r="L14" s="259">
        <v>8870</v>
      </c>
      <c r="M14" s="259">
        <v>2603345</v>
      </c>
      <c r="N14" s="259">
        <v>335353</v>
      </c>
      <c r="O14" s="259">
        <v>1695591</v>
      </c>
      <c r="P14" s="259">
        <v>567141</v>
      </c>
      <c r="Q14" s="259">
        <v>5260</v>
      </c>
      <c r="R14" s="259">
        <v>2903074</v>
      </c>
      <c r="S14" s="259">
        <v>321959</v>
      </c>
      <c r="T14" s="259">
        <v>1786578</v>
      </c>
      <c r="U14" s="259">
        <v>790927</v>
      </c>
      <c r="V14" s="259">
        <v>3610</v>
      </c>
      <c r="W14" s="261">
        <v>11.956455504080092</v>
      </c>
      <c r="X14" s="261">
        <v>63.340390417620654</v>
      </c>
      <c r="Y14" s="261">
        <v>24.703154078299256</v>
      </c>
      <c r="Z14" s="261">
        <v>18.876510588658967</v>
      </c>
      <c r="AA14" s="261">
        <v>39.00063437472449</v>
      </c>
      <c r="AB14" s="261">
        <v>57.87714496338346</v>
      </c>
      <c r="AC14" s="261">
        <v>206.6093422910277</v>
      </c>
      <c r="AD14" s="350">
        <v>46.5</v>
      </c>
      <c r="AE14" s="349">
        <v>47.7</v>
      </c>
      <c r="AF14" s="111" t="s">
        <v>615</v>
      </c>
    </row>
    <row r="15" spans="3:32" ht="9" customHeight="1">
      <c r="C15" s="647" t="s">
        <v>618</v>
      </c>
      <c r="D15" s="652"/>
      <c r="E15" s="557" t="s">
        <v>619</v>
      </c>
      <c r="F15" s="557"/>
      <c r="G15" s="241"/>
      <c r="H15" s="259">
        <v>1373339</v>
      </c>
      <c r="I15" s="259">
        <v>171842</v>
      </c>
      <c r="J15" s="259">
        <v>843587</v>
      </c>
      <c r="K15" s="259">
        <v>352768</v>
      </c>
      <c r="L15" s="259">
        <v>5142</v>
      </c>
      <c r="M15" s="259">
        <v>646141</v>
      </c>
      <c r="N15" s="259">
        <v>87585</v>
      </c>
      <c r="O15" s="259">
        <v>414888</v>
      </c>
      <c r="P15" s="259">
        <v>140636</v>
      </c>
      <c r="Q15" s="259">
        <v>3032</v>
      </c>
      <c r="R15" s="259">
        <v>727198</v>
      </c>
      <c r="S15" s="259">
        <v>84257</v>
      </c>
      <c r="T15" s="259">
        <v>428699</v>
      </c>
      <c r="U15" s="259">
        <v>212132</v>
      </c>
      <c r="V15" s="259">
        <v>2110</v>
      </c>
      <c r="W15" s="261">
        <v>12.559741031445032</v>
      </c>
      <c r="X15" s="261">
        <v>61.65683742911291</v>
      </c>
      <c r="Y15" s="261">
        <v>25.783421539442053</v>
      </c>
      <c r="Z15" s="261">
        <v>20.370394517696454</v>
      </c>
      <c r="AA15" s="261">
        <v>41.81761928526637</v>
      </c>
      <c r="AB15" s="261">
        <v>62.18801380296282</v>
      </c>
      <c r="AC15" s="261">
        <v>205.28625132389053</v>
      </c>
      <c r="AD15" s="350">
        <v>47</v>
      </c>
      <c r="AE15" s="349">
        <v>49.1</v>
      </c>
      <c r="AF15" s="111" t="s">
        <v>618</v>
      </c>
    </row>
    <row r="16" spans="3:32" ht="9" customHeight="1">
      <c r="C16" s="647" t="s">
        <v>932</v>
      </c>
      <c r="D16" s="652"/>
      <c r="E16" s="557" t="s">
        <v>623</v>
      </c>
      <c r="F16" s="557"/>
      <c r="G16" s="241"/>
      <c r="H16" s="259">
        <v>1330147</v>
      </c>
      <c r="I16" s="259">
        <v>168804</v>
      </c>
      <c r="J16" s="259">
        <v>795780</v>
      </c>
      <c r="K16" s="259">
        <v>360498</v>
      </c>
      <c r="L16" s="259">
        <v>5065</v>
      </c>
      <c r="M16" s="259">
        <v>634971</v>
      </c>
      <c r="N16" s="259">
        <v>86612</v>
      </c>
      <c r="O16" s="259">
        <v>399160</v>
      </c>
      <c r="P16" s="259">
        <v>146040</v>
      </c>
      <c r="Q16" s="259">
        <v>3159</v>
      </c>
      <c r="R16" s="259">
        <v>695176</v>
      </c>
      <c r="S16" s="259">
        <v>82192</v>
      </c>
      <c r="T16" s="259">
        <v>396620</v>
      </c>
      <c r="U16" s="259">
        <v>214458</v>
      </c>
      <c r="V16" s="259">
        <v>1906</v>
      </c>
      <c r="W16" s="261">
        <v>12.739136144027313</v>
      </c>
      <c r="X16" s="261">
        <v>60.055151303843836</v>
      </c>
      <c r="Y16" s="261">
        <v>27.205712552128848</v>
      </c>
      <c r="Z16" s="261">
        <v>21.212395385659352</v>
      </c>
      <c r="AA16" s="261">
        <v>45.30121390334012</v>
      </c>
      <c r="AB16" s="261">
        <v>66.51360928899948</v>
      </c>
      <c r="AC16" s="261">
        <v>213.560105210777</v>
      </c>
      <c r="AD16" s="350">
        <v>47.4</v>
      </c>
      <c r="AE16" s="349">
        <v>49.5</v>
      </c>
      <c r="AF16" s="111" t="s">
        <v>625</v>
      </c>
    </row>
    <row r="17" spans="3:32" ht="9" customHeight="1">
      <c r="C17" s="647" t="s">
        <v>933</v>
      </c>
      <c r="D17" s="652"/>
      <c r="E17" s="557" t="s">
        <v>627</v>
      </c>
      <c r="F17" s="557"/>
      <c r="G17" s="241"/>
      <c r="H17" s="259">
        <v>2348165</v>
      </c>
      <c r="I17" s="259">
        <v>308201</v>
      </c>
      <c r="J17" s="259">
        <v>1501638</v>
      </c>
      <c r="K17" s="259">
        <v>520794</v>
      </c>
      <c r="L17" s="259">
        <v>17532</v>
      </c>
      <c r="M17" s="259">
        <v>1139566</v>
      </c>
      <c r="N17" s="259">
        <v>158024</v>
      </c>
      <c r="O17" s="259">
        <v>750516</v>
      </c>
      <c r="P17" s="259">
        <v>219576</v>
      </c>
      <c r="Q17" s="259">
        <v>11450</v>
      </c>
      <c r="R17" s="259">
        <v>1208599</v>
      </c>
      <c r="S17" s="259">
        <v>150177</v>
      </c>
      <c r="T17" s="259">
        <v>751122</v>
      </c>
      <c r="U17" s="259">
        <v>301218</v>
      </c>
      <c r="V17" s="259">
        <v>6082</v>
      </c>
      <c r="W17" s="261">
        <v>13.223918137261423</v>
      </c>
      <c r="X17" s="261">
        <v>64.43047875834591</v>
      </c>
      <c r="Y17" s="261">
        <v>22.34560310439267</v>
      </c>
      <c r="Z17" s="261">
        <v>20.52432077504698</v>
      </c>
      <c r="AA17" s="261">
        <v>34.681727553511564</v>
      </c>
      <c r="AB17" s="261">
        <v>55.206048328558545</v>
      </c>
      <c r="AC17" s="261">
        <v>168.97868598739134</v>
      </c>
      <c r="AD17" s="350">
        <v>44.6</v>
      </c>
      <c r="AE17" s="349">
        <v>44.8</v>
      </c>
      <c r="AF17" s="111" t="s">
        <v>629</v>
      </c>
    </row>
    <row r="18" spans="3:32" ht="9" customHeight="1">
      <c r="C18" s="647" t="s">
        <v>934</v>
      </c>
      <c r="D18" s="652"/>
      <c r="E18" s="557" t="s">
        <v>631</v>
      </c>
      <c r="F18" s="557"/>
      <c r="G18" s="241"/>
      <c r="H18" s="259">
        <v>1085997</v>
      </c>
      <c r="I18" s="259">
        <v>124061</v>
      </c>
      <c r="J18" s="259">
        <v>639633</v>
      </c>
      <c r="K18" s="259">
        <v>320450</v>
      </c>
      <c r="L18" s="259">
        <v>1853</v>
      </c>
      <c r="M18" s="259">
        <v>509926</v>
      </c>
      <c r="N18" s="259">
        <v>63335</v>
      </c>
      <c r="O18" s="259">
        <v>318068</v>
      </c>
      <c r="P18" s="259">
        <v>127284</v>
      </c>
      <c r="Q18" s="259">
        <v>1239</v>
      </c>
      <c r="R18" s="259">
        <v>576071</v>
      </c>
      <c r="S18" s="259">
        <v>60726</v>
      </c>
      <c r="T18" s="259">
        <v>321565</v>
      </c>
      <c r="U18" s="259">
        <v>193166</v>
      </c>
      <c r="V18" s="259">
        <v>614</v>
      </c>
      <c r="W18" s="261">
        <v>11.443221564662997</v>
      </c>
      <c r="X18" s="261">
        <v>58.99889682551396</v>
      </c>
      <c r="Y18" s="261">
        <v>29.55788160982305</v>
      </c>
      <c r="Z18" s="261">
        <v>19.39565344502238</v>
      </c>
      <c r="AA18" s="261">
        <v>50.0990411689203</v>
      </c>
      <c r="AB18" s="261">
        <v>69.49469461394268</v>
      </c>
      <c r="AC18" s="261">
        <v>258.3003522460725</v>
      </c>
      <c r="AD18" s="350">
        <v>49.3</v>
      </c>
      <c r="AE18" s="349">
        <v>52.4</v>
      </c>
      <c r="AF18" s="111" t="s">
        <v>633</v>
      </c>
    </row>
    <row r="19" spans="3:32" ht="11.25" customHeight="1">
      <c r="C19" s="647" t="s">
        <v>935</v>
      </c>
      <c r="D19" s="652"/>
      <c r="E19" s="557" t="s">
        <v>635</v>
      </c>
      <c r="F19" s="557"/>
      <c r="G19" s="241"/>
      <c r="H19" s="259">
        <v>1168924</v>
      </c>
      <c r="I19" s="259">
        <v>149759</v>
      </c>
      <c r="J19" s="259">
        <v>694110</v>
      </c>
      <c r="K19" s="259">
        <v>321722</v>
      </c>
      <c r="L19" s="259">
        <v>3333</v>
      </c>
      <c r="M19" s="259">
        <v>560643</v>
      </c>
      <c r="N19" s="259">
        <v>76678</v>
      </c>
      <c r="O19" s="259">
        <v>350070</v>
      </c>
      <c r="P19" s="259">
        <v>131799</v>
      </c>
      <c r="Q19" s="259">
        <v>2096</v>
      </c>
      <c r="R19" s="259">
        <v>608281</v>
      </c>
      <c r="S19" s="259">
        <v>73081</v>
      </c>
      <c r="T19" s="259">
        <v>344040</v>
      </c>
      <c r="U19" s="259">
        <v>189923</v>
      </c>
      <c r="V19" s="259">
        <v>1237</v>
      </c>
      <c r="W19" s="261">
        <v>12.84833187627564</v>
      </c>
      <c r="X19" s="261">
        <v>59.55004800140015</v>
      </c>
      <c r="Y19" s="261">
        <v>27.60162012232421</v>
      </c>
      <c r="Z19" s="261">
        <v>21.57568685078734</v>
      </c>
      <c r="AA19" s="261">
        <v>46.350290299808385</v>
      </c>
      <c r="AB19" s="261">
        <v>67.92597715059573</v>
      </c>
      <c r="AC19" s="261">
        <v>214.82648789054414</v>
      </c>
      <c r="AD19" s="350">
        <v>47.6</v>
      </c>
      <c r="AE19" s="349">
        <v>50</v>
      </c>
      <c r="AF19" s="111" t="s">
        <v>637</v>
      </c>
    </row>
    <row r="20" spans="3:32" ht="9" customHeight="1">
      <c r="C20" s="647" t="s">
        <v>936</v>
      </c>
      <c r="D20" s="652"/>
      <c r="E20" s="557" t="s">
        <v>639</v>
      </c>
      <c r="F20" s="557"/>
      <c r="G20" s="241"/>
      <c r="H20" s="259">
        <v>2029064</v>
      </c>
      <c r="I20" s="259">
        <v>276069</v>
      </c>
      <c r="J20" s="259">
        <v>1236458</v>
      </c>
      <c r="K20" s="259">
        <v>504451</v>
      </c>
      <c r="L20" s="259">
        <v>12086</v>
      </c>
      <c r="M20" s="259">
        <v>984682</v>
      </c>
      <c r="N20" s="259">
        <v>141275</v>
      </c>
      <c r="O20" s="259">
        <v>627269</v>
      </c>
      <c r="P20" s="259">
        <v>208632</v>
      </c>
      <c r="Q20" s="259">
        <v>7506</v>
      </c>
      <c r="R20" s="259">
        <v>1044382</v>
      </c>
      <c r="S20" s="259">
        <v>134794</v>
      </c>
      <c r="T20" s="259">
        <v>609189</v>
      </c>
      <c r="U20" s="259">
        <v>295819</v>
      </c>
      <c r="V20" s="259">
        <v>4580</v>
      </c>
      <c r="W20" s="261">
        <v>13.687258859541354</v>
      </c>
      <c r="X20" s="261">
        <v>61.30250305159501</v>
      </c>
      <c r="Y20" s="261">
        <v>25.010238088863634</v>
      </c>
      <c r="Z20" s="261">
        <v>22.327406187674796</v>
      </c>
      <c r="AA20" s="261">
        <v>40.798069970836046</v>
      </c>
      <c r="AB20" s="261">
        <v>63.12547615851084</v>
      </c>
      <c r="AC20" s="261">
        <v>182.72641984431428</v>
      </c>
      <c r="AD20" s="350">
        <v>46.1</v>
      </c>
      <c r="AE20" s="349">
        <v>47.8</v>
      </c>
      <c r="AF20" s="111" t="s">
        <v>641</v>
      </c>
    </row>
    <row r="21" spans="3:32" ht="9" customHeight="1">
      <c r="C21" s="647" t="s">
        <v>937</v>
      </c>
      <c r="D21" s="652"/>
      <c r="E21" s="557" t="s">
        <v>643</v>
      </c>
      <c r="F21" s="557"/>
      <c r="G21" s="241"/>
      <c r="H21" s="259">
        <v>2969770</v>
      </c>
      <c r="I21" s="259">
        <v>399638</v>
      </c>
      <c r="J21" s="259">
        <v>1891701</v>
      </c>
      <c r="K21" s="259">
        <v>665065</v>
      </c>
      <c r="L21" s="259">
        <v>13366</v>
      </c>
      <c r="M21" s="259">
        <v>1479779</v>
      </c>
      <c r="N21" s="259">
        <v>205036</v>
      </c>
      <c r="O21" s="259">
        <v>971783</v>
      </c>
      <c r="P21" s="259">
        <v>293947</v>
      </c>
      <c r="Q21" s="259">
        <v>9013</v>
      </c>
      <c r="R21" s="259">
        <v>1489991</v>
      </c>
      <c r="S21" s="259">
        <v>194602</v>
      </c>
      <c r="T21" s="259">
        <v>919918</v>
      </c>
      <c r="U21" s="259">
        <v>371118</v>
      </c>
      <c r="V21" s="259">
        <v>4353</v>
      </c>
      <c r="W21" s="261">
        <v>13.517705969820092</v>
      </c>
      <c r="X21" s="261">
        <v>63.986552582123416</v>
      </c>
      <c r="Y21" s="261">
        <v>22.495741448056492</v>
      </c>
      <c r="Z21" s="261">
        <v>21.125854455857453</v>
      </c>
      <c r="AA21" s="261">
        <v>35.15698305387585</v>
      </c>
      <c r="AB21" s="261">
        <v>56.2828375097333</v>
      </c>
      <c r="AC21" s="261">
        <v>166.41685725581652</v>
      </c>
      <c r="AD21" s="350">
        <v>44.9</v>
      </c>
      <c r="AE21" s="349">
        <v>45.4</v>
      </c>
      <c r="AF21" s="111" t="s">
        <v>645</v>
      </c>
    </row>
    <row r="22" spans="3:32" ht="9" customHeight="1">
      <c r="C22" s="647" t="s">
        <v>938</v>
      </c>
      <c r="D22" s="652"/>
      <c r="E22" s="557" t="s">
        <v>647</v>
      </c>
      <c r="F22" s="557"/>
      <c r="G22" s="241"/>
      <c r="H22" s="259">
        <v>2007683</v>
      </c>
      <c r="I22" s="259">
        <v>269823</v>
      </c>
      <c r="J22" s="259">
        <v>1281274</v>
      </c>
      <c r="K22" s="259">
        <v>438196</v>
      </c>
      <c r="L22" s="259">
        <v>18390</v>
      </c>
      <c r="M22" s="259">
        <v>996855</v>
      </c>
      <c r="N22" s="259">
        <v>138441</v>
      </c>
      <c r="O22" s="259">
        <v>659810</v>
      </c>
      <c r="P22" s="259">
        <v>188645</v>
      </c>
      <c r="Q22" s="259">
        <v>9959</v>
      </c>
      <c r="R22" s="259">
        <v>1010828</v>
      </c>
      <c r="S22" s="259">
        <v>131382</v>
      </c>
      <c r="T22" s="259">
        <v>621464</v>
      </c>
      <c r="U22" s="259">
        <v>249551</v>
      </c>
      <c r="V22" s="259">
        <v>8431</v>
      </c>
      <c r="W22" s="261">
        <v>13.563763608477986</v>
      </c>
      <c r="X22" s="261">
        <v>64.4085109634428</v>
      </c>
      <c r="Y22" s="261">
        <v>22.027725428079222</v>
      </c>
      <c r="Z22" s="261">
        <v>21.058961627255375</v>
      </c>
      <c r="AA22" s="261">
        <v>34.200022789817005</v>
      </c>
      <c r="AB22" s="261">
        <v>55.258984417072384</v>
      </c>
      <c r="AC22" s="261">
        <v>162.40127787475492</v>
      </c>
      <c r="AD22" s="350">
        <v>44.8</v>
      </c>
      <c r="AE22" s="349">
        <v>45.4</v>
      </c>
      <c r="AF22" s="111" t="s">
        <v>649</v>
      </c>
    </row>
    <row r="23" spans="3:32" ht="9" customHeight="1">
      <c r="C23" s="647" t="s">
        <v>939</v>
      </c>
      <c r="D23" s="652"/>
      <c r="E23" s="557" t="s">
        <v>651</v>
      </c>
      <c r="F23" s="557"/>
      <c r="G23" s="241"/>
      <c r="H23" s="259">
        <v>2008068</v>
      </c>
      <c r="I23" s="259">
        <v>275225</v>
      </c>
      <c r="J23" s="259">
        <v>1251608</v>
      </c>
      <c r="K23" s="259">
        <v>470520</v>
      </c>
      <c r="L23" s="259">
        <v>10715</v>
      </c>
      <c r="M23" s="259">
        <v>988019</v>
      </c>
      <c r="N23" s="259">
        <v>140983</v>
      </c>
      <c r="O23" s="259">
        <v>637047</v>
      </c>
      <c r="P23" s="259">
        <v>203593</v>
      </c>
      <c r="Q23" s="259">
        <v>6396</v>
      </c>
      <c r="R23" s="259">
        <v>1020049</v>
      </c>
      <c r="S23" s="259">
        <v>134242</v>
      </c>
      <c r="T23" s="259">
        <v>614561</v>
      </c>
      <c r="U23" s="259">
        <v>266927</v>
      </c>
      <c r="V23" s="259">
        <v>4319</v>
      </c>
      <c r="W23" s="261">
        <v>13.779487151244671</v>
      </c>
      <c r="X23" s="261">
        <v>62.66333492377161</v>
      </c>
      <c r="Y23" s="261">
        <v>23.557177924983716</v>
      </c>
      <c r="Z23" s="261">
        <v>21.989712433925</v>
      </c>
      <c r="AA23" s="261">
        <v>37.59324005599197</v>
      </c>
      <c r="AB23" s="261">
        <v>59.58295248991697</v>
      </c>
      <c r="AC23" s="261">
        <v>170.9583068398583</v>
      </c>
      <c r="AD23" s="350">
        <v>45.3</v>
      </c>
      <c r="AE23" s="349">
        <v>45.8</v>
      </c>
      <c r="AF23" s="111" t="s">
        <v>653</v>
      </c>
    </row>
    <row r="24" spans="3:32" ht="11.25" customHeight="1">
      <c r="C24" s="647" t="s">
        <v>940</v>
      </c>
      <c r="D24" s="652"/>
      <c r="E24" s="557" t="s">
        <v>655</v>
      </c>
      <c r="F24" s="557"/>
      <c r="G24" s="241"/>
      <c r="H24" s="259">
        <v>7194556</v>
      </c>
      <c r="I24" s="259">
        <v>953668</v>
      </c>
      <c r="J24" s="259">
        <v>4749108</v>
      </c>
      <c r="K24" s="259">
        <v>1464860</v>
      </c>
      <c r="L24" s="259">
        <v>26920</v>
      </c>
      <c r="M24" s="259">
        <v>3608711</v>
      </c>
      <c r="N24" s="259">
        <v>488332</v>
      </c>
      <c r="O24" s="259">
        <v>2434894</v>
      </c>
      <c r="P24" s="259">
        <v>668635</v>
      </c>
      <c r="Q24" s="259">
        <v>16850</v>
      </c>
      <c r="R24" s="259">
        <v>3585845</v>
      </c>
      <c r="S24" s="259">
        <v>465336</v>
      </c>
      <c r="T24" s="259">
        <v>2314214</v>
      </c>
      <c r="U24" s="259">
        <v>796225</v>
      </c>
      <c r="V24" s="259">
        <v>10070</v>
      </c>
      <c r="W24" s="261">
        <v>13.305195743757075</v>
      </c>
      <c r="X24" s="261">
        <v>66.25766152187416</v>
      </c>
      <c r="Y24" s="261">
        <v>20.437142734368766</v>
      </c>
      <c r="Z24" s="261">
        <v>20.08099205156</v>
      </c>
      <c r="AA24" s="261">
        <v>30.84495025171043</v>
      </c>
      <c r="AB24" s="261">
        <v>50.92594230327043</v>
      </c>
      <c r="AC24" s="261">
        <v>153.6027212824589</v>
      </c>
      <c r="AD24" s="350">
        <v>43.6</v>
      </c>
      <c r="AE24" s="349">
        <v>43.2</v>
      </c>
      <c r="AF24" s="111" t="s">
        <v>657</v>
      </c>
    </row>
    <row r="25" spans="3:32" ht="9" customHeight="1">
      <c r="C25" s="647" t="s">
        <v>941</v>
      </c>
      <c r="D25" s="652"/>
      <c r="E25" s="557" t="s">
        <v>659</v>
      </c>
      <c r="F25" s="557"/>
      <c r="G25" s="241"/>
      <c r="H25" s="259">
        <v>6216289</v>
      </c>
      <c r="I25" s="259">
        <v>799646</v>
      </c>
      <c r="J25" s="259">
        <v>4009060</v>
      </c>
      <c r="K25" s="259">
        <v>1320120</v>
      </c>
      <c r="L25" s="259">
        <v>87463</v>
      </c>
      <c r="M25" s="259">
        <v>3098139</v>
      </c>
      <c r="N25" s="259">
        <v>409583</v>
      </c>
      <c r="O25" s="259">
        <v>2040885</v>
      </c>
      <c r="P25" s="259">
        <v>597060</v>
      </c>
      <c r="Q25" s="259">
        <v>50611</v>
      </c>
      <c r="R25" s="259">
        <v>3118150</v>
      </c>
      <c r="S25" s="259">
        <v>390063</v>
      </c>
      <c r="T25" s="259">
        <v>1968175</v>
      </c>
      <c r="U25" s="259">
        <v>723060</v>
      </c>
      <c r="V25" s="259">
        <v>36852</v>
      </c>
      <c r="W25" s="261">
        <v>13.047294865280886</v>
      </c>
      <c r="X25" s="261">
        <v>65.41318027302455</v>
      </c>
      <c r="Y25" s="261">
        <v>21.539524861694556</v>
      </c>
      <c r="Z25" s="261">
        <v>19.945972372576115</v>
      </c>
      <c r="AA25" s="261">
        <v>32.928417135188795</v>
      </c>
      <c r="AB25" s="261">
        <v>52.87438950776491</v>
      </c>
      <c r="AC25" s="261">
        <v>165.08805146277228</v>
      </c>
      <c r="AD25" s="350">
        <v>44.3</v>
      </c>
      <c r="AE25" s="349">
        <v>44</v>
      </c>
      <c r="AF25" s="111" t="s">
        <v>661</v>
      </c>
    </row>
    <row r="26" spans="3:32" ht="9" customHeight="1">
      <c r="C26" s="647" t="s">
        <v>662</v>
      </c>
      <c r="D26" s="652"/>
      <c r="E26" s="557" t="s">
        <v>663</v>
      </c>
      <c r="F26" s="557"/>
      <c r="G26" s="241"/>
      <c r="H26" s="259">
        <v>13159388</v>
      </c>
      <c r="I26" s="259">
        <v>1477371</v>
      </c>
      <c r="J26" s="259">
        <v>8850225</v>
      </c>
      <c r="K26" s="259">
        <v>2642231</v>
      </c>
      <c r="L26" s="259">
        <v>189561</v>
      </c>
      <c r="M26" s="259">
        <v>6512110</v>
      </c>
      <c r="N26" s="259">
        <v>755778</v>
      </c>
      <c r="O26" s="259">
        <v>4521231</v>
      </c>
      <c r="P26" s="259">
        <v>1131503</v>
      </c>
      <c r="Q26" s="259">
        <v>103598</v>
      </c>
      <c r="R26" s="259">
        <v>6647278</v>
      </c>
      <c r="S26" s="259">
        <v>721593</v>
      </c>
      <c r="T26" s="259">
        <v>4328994</v>
      </c>
      <c r="U26" s="259">
        <v>1510728</v>
      </c>
      <c r="V26" s="259">
        <v>85963</v>
      </c>
      <c r="W26" s="261">
        <v>11.390830425108986</v>
      </c>
      <c r="X26" s="261">
        <v>68.23703199741986</v>
      </c>
      <c r="Y26" s="261">
        <v>20.372137577471154</v>
      </c>
      <c r="Z26" s="261">
        <v>16.693033227968783</v>
      </c>
      <c r="AA26" s="261">
        <v>29.854958489755912</v>
      </c>
      <c r="AB26" s="261">
        <v>46.5479917177247</v>
      </c>
      <c r="AC26" s="261">
        <v>178.84681640562866</v>
      </c>
      <c r="AD26" s="350">
        <v>43.8</v>
      </c>
      <c r="AE26" s="349">
        <v>42.3</v>
      </c>
      <c r="AF26" s="111" t="s">
        <v>662</v>
      </c>
    </row>
    <row r="27" spans="3:32" ht="9" customHeight="1">
      <c r="C27" s="647" t="s">
        <v>665</v>
      </c>
      <c r="D27" s="652"/>
      <c r="E27" s="557" t="s">
        <v>666</v>
      </c>
      <c r="F27" s="557"/>
      <c r="G27" s="241"/>
      <c r="H27" s="259">
        <v>9048331</v>
      </c>
      <c r="I27" s="259">
        <v>1187743</v>
      </c>
      <c r="J27" s="259">
        <v>5988857</v>
      </c>
      <c r="K27" s="259">
        <v>1819503</v>
      </c>
      <c r="L27" s="259">
        <v>52228</v>
      </c>
      <c r="M27" s="259">
        <v>4544545</v>
      </c>
      <c r="N27" s="259">
        <v>607606</v>
      </c>
      <c r="O27" s="259">
        <v>3091412</v>
      </c>
      <c r="P27" s="259">
        <v>812966</v>
      </c>
      <c r="Q27" s="259">
        <v>32561</v>
      </c>
      <c r="R27" s="259">
        <v>4503786</v>
      </c>
      <c r="S27" s="259">
        <v>580137</v>
      </c>
      <c r="T27" s="259">
        <v>2897445</v>
      </c>
      <c r="U27" s="259">
        <v>1006537</v>
      </c>
      <c r="V27" s="259">
        <v>19667</v>
      </c>
      <c r="W27" s="261">
        <v>13.202861283380148</v>
      </c>
      <c r="X27" s="261">
        <v>66.57168109346902</v>
      </c>
      <c r="Y27" s="261">
        <v>20.225457623150824</v>
      </c>
      <c r="Z27" s="261">
        <v>19.832549015613495</v>
      </c>
      <c r="AA27" s="261">
        <v>30.381473459793746</v>
      </c>
      <c r="AB27" s="261">
        <v>50.21402247540724</v>
      </c>
      <c r="AC27" s="261">
        <v>153.18995776022254</v>
      </c>
      <c r="AD27" s="350">
        <v>43.4</v>
      </c>
      <c r="AE27" s="349">
        <v>42.6</v>
      </c>
      <c r="AF27" s="111" t="s">
        <v>665</v>
      </c>
    </row>
    <row r="28" spans="3:32" ht="9" customHeight="1">
      <c r="C28" s="647" t="s">
        <v>264</v>
      </c>
      <c r="D28" s="652"/>
      <c r="E28" s="557" t="s">
        <v>668</v>
      </c>
      <c r="F28" s="557"/>
      <c r="G28" s="241"/>
      <c r="H28" s="259">
        <v>2374450</v>
      </c>
      <c r="I28" s="259">
        <v>301708</v>
      </c>
      <c r="J28" s="259">
        <v>1441262</v>
      </c>
      <c r="K28" s="259">
        <v>621187</v>
      </c>
      <c r="L28" s="259">
        <v>10293</v>
      </c>
      <c r="M28" s="259">
        <v>1148236</v>
      </c>
      <c r="N28" s="259">
        <v>154591</v>
      </c>
      <c r="O28" s="259">
        <v>729943</v>
      </c>
      <c r="P28" s="259">
        <v>257374</v>
      </c>
      <c r="Q28" s="259">
        <v>6328</v>
      </c>
      <c r="R28" s="259">
        <v>1226214</v>
      </c>
      <c r="S28" s="259">
        <v>147117</v>
      </c>
      <c r="T28" s="259">
        <v>711319</v>
      </c>
      <c r="U28" s="259">
        <v>363813</v>
      </c>
      <c r="V28" s="259">
        <v>3965</v>
      </c>
      <c r="W28" s="261">
        <v>12.76175820810547</v>
      </c>
      <c r="X28" s="261">
        <v>60.96304094863412</v>
      </c>
      <c r="Y28" s="261">
        <v>26.27520084326041</v>
      </c>
      <c r="Z28" s="261">
        <v>20.9335984713397</v>
      </c>
      <c r="AA28" s="261">
        <v>43.100213562835904</v>
      </c>
      <c r="AB28" s="261">
        <v>64.03381203417561</v>
      </c>
      <c r="AC28" s="261">
        <v>205.8901321807841</v>
      </c>
      <c r="AD28" s="350">
        <v>47</v>
      </c>
      <c r="AE28" s="349">
        <v>48.6</v>
      </c>
      <c r="AF28" s="111" t="s">
        <v>264</v>
      </c>
    </row>
    <row r="29" spans="3:32" ht="11.25" customHeight="1">
      <c r="C29" s="647" t="s">
        <v>265</v>
      </c>
      <c r="D29" s="652"/>
      <c r="E29" s="557" t="s">
        <v>670</v>
      </c>
      <c r="F29" s="557"/>
      <c r="G29" s="241"/>
      <c r="H29" s="259">
        <v>1093247</v>
      </c>
      <c r="I29" s="259">
        <v>141936</v>
      </c>
      <c r="J29" s="259">
        <v>662072</v>
      </c>
      <c r="K29" s="259">
        <v>285102</v>
      </c>
      <c r="L29" s="259">
        <v>4137</v>
      </c>
      <c r="M29" s="259">
        <v>526605</v>
      </c>
      <c r="N29" s="259">
        <v>72852</v>
      </c>
      <c r="O29" s="259">
        <v>333367</v>
      </c>
      <c r="P29" s="259">
        <v>117680</v>
      </c>
      <c r="Q29" s="259">
        <v>2706</v>
      </c>
      <c r="R29" s="259">
        <v>566642</v>
      </c>
      <c r="S29" s="259">
        <v>69084</v>
      </c>
      <c r="T29" s="259">
        <v>328705</v>
      </c>
      <c r="U29" s="259">
        <v>167422</v>
      </c>
      <c r="V29" s="259">
        <v>1431</v>
      </c>
      <c r="W29" s="261">
        <v>13.032292422253033</v>
      </c>
      <c r="X29" s="261">
        <v>60.79018648254079</v>
      </c>
      <c r="Y29" s="261">
        <v>26.17752109520618</v>
      </c>
      <c r="Z29" s="261">
        <v>21.438151741804518</v>
      </c>
      <c r="AA29" s="261">
        <v>43.062083882115544</v>
      </c>
      <c r="AB29" s="261">
        <v>64.50023562392006</v>
      </c>
      <c r="AC29" s="261">
        <v>200.86658775786267</v>
      </c>
      <c r="AD29" s="350">
        <v>46.9</v>
      </c>
      <c r="AE29" s="349">
        <v>48.1</v>
      </c>
      <c r="AF29" s="111" t="s">
        <v>265</v>
      </c>
    </row>
    <row r="30" spans="3:32" ht="9" customHeight="1">
      <c r="C30" s="647" t="s">
        <v>266</v>
      </c>
      <c r="D30" s="652"/>
      <c r="E30" s="557" t="s">
        <v>672</v>
      </c>
      <c r="F30" s="557"/>
      <c r="G30" s="241"/>
      <c r="H30" s="259">
        <v>1169788</v>
      </c>
      <c r="I30" s="259">
        <v>159283</v>
      </c>
      <c r="J30" s="259">
        <v>725951</v>
      </c>
      <c r="K30" s="259">
        <v>275337</v>
      </c>
      <c r="L30" s="259">
        <v>9217</v>
      </c>
      <c r="M30" s="259">
        <v>564972</v>
      </c>
      <c r="N30" s="259">
        <v>81213</v>
      </c>
      <c r="O30" s="259">
        <v>363898</v>
      </c>
      <c r="P30" s="259">
        <v>113853</v>
      </c>
      <c r="Q30" s="259">
        <v>6008</v>
      </c>
      <c r="R30" s="259">
        <v>604816</v>
      </c>
      <c r="S30" s="259">
        <v>78070</v>
      </c>
      <c r="T30" s="259">
        <v>362053</v>
      </c>
      <c r="U30" s="259">
        <v>161484</v>
      </c>
      <c r="V30" s="259">
        <v>3209</v>
      </c>
      <c r="W30" s="261">
        <v>13.724537318268334</v>
      </c>
      <c r="X30" s="261">
        <v>62.551192473360096</v>
      </c>
      <c r="Y30" s="261">
        <v>23.72427020837157</v>
      </c>
      <c r="Z30" s="261">
        <v>21.9412880483669</v>
      </c>
      <c r="AA30" s="261">
        <v>37.927766474596766</v>
      </c>
      <c r="AB30" s="261">
        <v>59.869054522963665</v>
      </c>
      <c r="AC30" s="261">
        <v>172.86025501779852</v>
      </c>
      <c r="AD30" s="350">
        <v>45.3</v>
      </c>
      <c r="AE30" s="349">
        <v>45.7</v>
      </c>
      <c r="AF30" s="111" t="s">
        <v>266</v>
      </c>
    </row>
    <row r="31" spans="3:32" ht="9" customHeight="1">
      <c r="C31" s="647" t="s">
        <v>267</v>
      </c>
      <c r="D31" s="652"/>
      <c r="E31" s="557" t="s">
        <v>674</v>
      </c>
      <c r="F31" s="557"/>
      <c r="G31" s="241"/>
      <c r="H31" s="259">
        <v>806314</v>
      </c>
      <c r="I31" s="259">
        <v>112192</v>
      </c>
      <c r="J31" s="259">
        <v>485409</v>
      </c>
      <c r="K31" s="259">
        <v>200942</v>
      </c>
      <c r="L31" s="259">
        <v>7771</v>
      </c>
      <c r="M31" s="259">
        <v>389712</v>
      </c>
      <c r="N31" s="259">
        <v>57497</v>
      </c>
      <c r="O31" s="259">
        <v>243712</v>
      </c>
      <c r="P31" s="259">
        <v>83841</v>
      </c>
      <c r="Q31" s="259">
        <v>4662</v>
      </c>
      <c r="R31" s="259">
        <v>416602</v>
      </c>
      <c r="S31" s="259">
        <v>54695</v>
      </c>
      <c r="T31" s="259">
        <v>241697</v>
      </c>
      <c r="U31" s="259">
        <v>117101</v>
      </c>
      <c r="V31" s="259">
        <v>3109</v>
      </c>
      <c r="W31" s="261">
        <v>14.049587811802244</v>
      </c>
      <c r="X31" s="261">
        <v>60.78683301963701</v>
      </c>
      <c r="Y31" s="261">
        <v>25.16357916856074</v>
      </c>
      <c r="Z31" s="261">
        <v>23.112880066088596</v>
      </c>
      <c r="AA31" s="261">
        <v>41.39643063890451</v>
      </c>
      <c r="AB31" s="261">
        <v>64.50931070499311</v>
      </c>
      <c r="AC31" s="261">
        <v>179.10546206503136</v>
      </c>
      <c r="AD31" s="350">
        <v>46</v>
      </c>
      <c r="AE31" s="349">
        <v>47.1</v>
      </c>
      <c r="AF31" s="111" t="s">
        <v>267</v>
      </c>
    </row>
    <row r="32" spans="3:32" ht="9" customHeight="1">
      <c r="C32" s="647" t="s">
        <v>268</v>
      </c>
      <c r="D32" s="652"/>
      <c r="E32" s="557" t="s">
        <v>676</v>
      </c>
      <c r="F32" s="557"/>
      <c r="G32" s="241"/>
      <c r="H32" s="259">
        <v>863075</v>
      </c>
      <c r="I32" s="259">
        <v>115337</v>
      </c>
      <c r="J32" s="259">
        <v>531455</v>
      </c>
      <c r="K32" s="259">
        <v>211581</v>
      </c>
      <c r="L32" s="259">
        <v>4702</v>
      </c>
      <c r="M32" s="259">
        <v>422526</v>
      </c>
      <c r="N32" s="259">
        <v>59552</v>
      </c>
      <c r="O32" s="259">
        <v>269882</v>
      </c>
      <c r="P32" s="259">
        <v>89861</v>
      </c>
      <c r="Q32" s="259">
        <v>3231</v>
      </c>
      <c r="R32" s="259">
        <v>440549</v>
      </c>
      <c r="S32" s="259">
        <v>55785</v>
      </c>
      <c r="T32" s="259">
        <v>261573</v>
      </c>
      <c r="U32" s="259">
        <v>121720</v>
      </c>
      <c r="V32" s="259">
        <v>1471</v>
      </c>
      <c r="W32" s="261">
        <v>13.43669943020109</v>
      </c>
      <c r="X32" s="261">
        <v>61.914226099842374</v>
      </c>
      <c r="Y32" s="261">
        <v>24.649074469956535</v>
      </c>
      <c r="Z32" s="261">
        <v>21.70211965265168</v>
      </c>
      <c r="AA32" s="261">
        <v>39.81164915185669</v>
      </c>
      <c r="AB32" s="261">
        <v>61.51376880450837</v>
      </c>
      <c r="AC32" s="261">
        <v>183.44590200889567</v>
      </c>
      <c r="AD32" s="350">
        <v>45.8</v>
      </c>
      <c r="AE32" s="349">
        <v>46.5</v>
      </c>
      <c r="AF32" s="111" t="s">
        <v>268</v>
      </c>
    </row>
    <row r="33" spans="3:32" ht="9" customHeight="1">
      <c r="C33" s="647" t="s">
        <v>269</v>
      </c>
      <c r="D33" s="652"/>
      <c r="E33" s="557" t="s">
        <v>678</v>
      </c>
      <c r="F33" s="557"/>
      <c r="G33" s="241"/>
      <c r="H33" s="259">
        <v>2152449</v>
      </c>
      <c r="I33" s="259">
        <v>295742</v>
      </c>
      <c r="J33" s="259">
        <v>1281683</v>
      </c>
      <c r="K33" s="259">
        <v>569301</v>
      </c>
      <c r="L33" s="259">
        <v>5723</v>
      </c>
      <c r="M33" s="259">
        <v>1046178</v>
      </c>
      <c r="N33" s="259">
        <v>151921</v>
      </c>
      <c r="O33" s="259">
        <v>647225</v>
      </c>
      <c r="P33" s="259">
        <v>243342</v>
      </c>
      <c r="Q33" s="259">
        <v>3690</v>
      </c>
      <c r="R33" s="259">
        <v>1106271</v>
      </c>
      <c r="S33" s="259">
        <v>143821</v>
      </c>
      <c r="T33" s="259">
        <v>634458</v>
      </c>
      <c r="U33" s="259">
        <v>325959</v>
      </c>
      <c r="V33" s="259">
        <v>2033</v>
      </c>
      <c r="W33" s="261">
        <v>13.776420465397074</v>
      </c>
      <c r="X33" s="261">
        <v>59.70407960773755</v>
      </c>
      <c r="Y33" s="261">
        <v>26.519499926865375</v>
      </c>
      <c r="Z33" s="261">
        <v>23.07450438212881</v>
      </c>
      <c r="AA33" s="261">
        <v>44.41823758292807</v>
      </c>
      <c r="AB33" s="261">
        <v>67.49274196505688</v>
      </c>
      <c r="AC33" s="261">
        <v>192.4992053884805</v>
      </c>
      <c r="AD33" s="350">
        <v>46.6</v>
      </c>
      <c r="AE33" s="349">
        <v>47.5</v>
      </c>
      <c r="AF33" s="111" t="s">
        <v>269</v>
      </c>
    </row>
    <row r="34" spans="3:32" ht="11.25" customHeight="1">
      <c r="C34" s="647" t="s">
        <v>270</v>
      </c>
      <c r="D34" s="652"/>
      <c r="E34" s="557" t="s">
        <v>680</v>
      </c>
      <c r="F34" s="557"/>
      <c r="G34" s="241"/>
      <c r="H34" s="259">
        <v>2080773</v>
      </c>
      <c r="I34" s="259">
        <v>289748</v>
      </c>
      <c r="J34" s="259">
        <v>1282800</v>
      </c>
      <c r="K34" s="259">
        <v>499399</v>
      </c>
      <c r="L34" s="259">
        <v>8826</v>
      </c>
      <c r="M34" s="259">
        <v>1006247</v>
      </c>
      <c r="N34" s="259">
        <v>148132</v>
      </c>
      <c r="O34" s="259">
        <v>636756</v>
      </c>
      <c r="P34" s="259">
        <v>216134</v>
      </c>
      <c r="Q34" s="259">
        <v>5225</v>
      </c>
      <c r="R34" s="259">
        <v>1074526</v>
      </c>
      <c r="S34" s="259">
        <v>141616</v>
      </c>
      <c r="T34" s="259">
        <v>646044</v>
      </c>
      <c r="U34" s="259">
        <v>283265</v>
      </c>
      <c r="V34" s="259">
        <v>3601</v>
      </c>
      <c r="W34" s="261">
        <v>13.984334541375818</v>
      </c>
      <c r="X34" s="261">
        <v>61.912780587534336</v>
      </c>
      <c r="Y34" s="261">
        <v>24.10288487108985</v>
      </c>
      <c r="Z34" s="261">
        <v>22.58715310258809</v>
      </c>
      <c r="AA34" s="261">
        <v>38.93038665419395</v>
      </c>
      <c r="AB34" s="261">
        <v>61.51753975678204</v>
      </c>
      <c r="AC34" s="261">
        <v>172.3563234258735</v>
      </c>
      <c r="AD34" s="350">
        <v>45.3</v>
      </c>
      <c r="AE34" s="349">
        <v>45.9</v>
      </c>
      <c r="AF34" s="111" t="s">
        <v>270</v>
      </c>
    </row>
    <row r="35" spans="3:32" ht="9" customHeight="1">
      <c r="C35" s="647" t="s">
        <v>271</v>
      </c>
      <c r="D35" s="652"/>
      <c r="E35" s="557" t="s">
        <v>682</v>
      </c>
      <c r="F35" s="557"/>
      <c r="G35" s="241"/>
      <c r="H35" s="259">
        <v>3765007</v>
      </c>
      <c r="I35" s="259">
        <v>511575</v>
      </c>
      <c r="J35" s="259">
        <v>2339915</v>
      </c>
      <c r="K35" s="259">
        <v>891807</v>
      </c>
      <c r="L35" s="259">
        <v>21710</v>
      </c>
      <c r="M35" s="259">
        <v>1853952</v>
      </c>
      <c r="N35" s="259">
        <v>262635</v>
      </c>
      <c r="O35" s="259">
        <v>1191003</v>
      </c>
      <c r="P35" s="259">
        <v>386376</v>
      </c>
      <c r="Q35" s="259">
        <v>13938</v>
      </c>
      <c r="R35" s="259">
        <v>1911055</v>
      </c>
      <c r="S35" s="259">
        <v>248940</v>
      </c>
      <c r="T35" s="259">
        <v>1148912</v>
      </c>
      <c r="U35" s="259">
        <v>505431</v>
      </c>
      <c r="V35" s="259">
        <v>7772</v>
      </c>
      <c r="W35" s="261">
        <v>13.66642828501185</v>
      </c>
      <c r="X35" s="261">
        <v>62.50946692180717</v>
      </c>
      <c r="Y35" s="261">
        <v>23.824104793180982</v>
      </c>
      <c r="Z35" s="261">
        <v>21.86297365502593</v>
      </c>
      <c r="AA35" s="261">
        <v>38.112794695533815</v>
      </c>
      <c r="AB35" s="261">
        <v>59.97576835055975</v>
      </c>
      <c r="AC35" s="261">
        <v>174.3257586864096</v>
      </c>
      <c r="AD35" s="350">
        <v>45.4</v>
      </c>
      <c r="AE35" s="349">
        <v>46</v>
      </c>
      <c r="AF35" s="111" t="s">
        <v>271</v>
      </c>
    </row>
    <row r="36" spans="3:32" ht="9" customHeight="1">
      <c r="C36" s="647" t="s">
        <v>272</v>
      </c>
      <c r="D36" s="652"/>
      <c r="E36" s="557" t="s">
        <v>684</v>
      </c>
      <c r="F36" s="557"/>
      <c r="G36" s="241"/>
      <c r="H36" s="259">
        <v>7410719</v>
      </c>
      <c r="I36" s="259">
        <v>1065254</v>
      </c>
      <c r="J36" s="259">
        <v>4791445</v>
      </c>
      <c r="K36" s="259">
        <v>1492085</v>
      </c>
      <c r="L36" s="259">
        <v>61935</v>
      </c>
      <c r="M36" s="259">
        <v>3704220</v>
      </c>
      <c r="N36" s="259">
        <v>545767</v>
      </c>
      <c r="O36" s="259">
        <v>2457337</v>
      </c>
      <c r="P36" s="259">
        <v>664750</v>
      </c>
      <c r="Q36" s="259">
        <v>36366</v>
      </c>
      <c r="R36" s="259">
        <v>3706499</v>
      </c>
      <c r="S36" s="259">
        <v>519487</v>
      </c>
      <c r="T36" s="259">
        <v>2334108</v>
      </c>
      <c r="U36" s="259">
        <v>827335</v>
      </c>
      <c r="V36" s="259">
        <v>25569</v>
      </c>
      <c r="W36" s="261">
        <v>14.495649892553653</v>
      </c>
      <c r="X36" s="261">
        <v>65.20051480625911</v>
      </c>
      <c r="Y36" s="261">
        <v>20.303835301187245</v>
      </c>
      <c r="Z36" s="261">
        <v>22.232416316998314</v>
      </c>
      <c r="AA36" s="261">
        <v>31.14060580889481</v>
      </c>
      <c r="AB36" s="261">
        <v>53.37302212589313</v>
      </c>
      <c r="AC36" s="261">
        <v>140.06847193251562</v>
      </c>
      <c r="AD36" s="350">
        <v>42.9</v>
      </c>
      <c r="AE36" s="349">
        <v>42.1</v>
      </c>
      <c r="AF36" s="111" t="s">
        <v>272</v>
      </c>
    </row>
    <row r="37" spans="3:32" ht="9" customHeight="1">
      <c r="C37" s="647" t="s">
        <v>273</v>
      </c>
      <c r="D37" s="652"/>
      <c r="E37" s="557" t="s">
        <v>686</v>
      </c>
      <c r="F37" s="557"/>
      <c r="G37" s="241"/>
      <c r="H37" s="259">
        <v>1854724</v>
      </c>
      <c r="I37" s="259">
        <v>253174</v>
      </c>
      <c r="J37" s="259">
        <v>1142275</v>
      </c>
      <c r="K37" s="259">
        <v>447103</v>
      </c>
      <c r="L37" s="259">
        <v>12172</v>
      </c>
      <c r="M37" s="259">
        <v>903398</v>
      </c>
      <c r="N37" s="259">
        <v>129491</v>
      </c>
      <c r="O37" s="259">
        <v>573641</v>
      </c>
      <c r="P37" s="259">
        <v>192186</v>
      </c>
      <c r="Q37" s="259">
        <v>8080</v>
      </c>
      <c r="R37" s="259">
        <v>951326</v>
      </c>
      <c r="S37" s="259">
        <v>123683</v>
      </c>
      <c r="T37" s="259">
        <v>568634</v>
      </c>
      <c r="U37" s="259">
        <v>254917</v>
      </c>
      <c r="V37" s="259">
        <v>4092</v>
      </c>
      <c r="W37" s="261">
        <v>13.740399185477534</v>
      </c>
      <c r="X37" s="261">
        <v>61.994179811478865</v>
      </c>
      <c r="Y37" s="261">
        <v>24.265421003043606</v>
      </c>
      <c r="Z37" s="261">
        <v>22.16401479503622</v>
      </c>
      <c r="AA37" s="261">
        <v>39.1414501761835</v>
      </c>
      <c r="AB37" s="261">
        <v>61.30546497121972</v>
      </c>
      <c r="AC37" s="261">
        <v>176.59909785365008</v>
      </c>
      <c r="AD37" s="350">
        <v>45.4</v>
      </c>
      <c r="AE37" s="349">
        <v>45.9</v>
      </c>
      <c r="AF37" s="111" t="s">
        <v>273</v>
      </c>
    </row>
    <row r="38" spans="3:32" ht="9" customHeight="1">
      <c r="C38" s="647" t="s">
        <v>274</v>
      </c>
      <c r="D38" s="652"/>
      <c r="E38" s="557" t="s">
        <v>688</v>
      </c>
      <c r="F38" s="557"/>
      <c r="G38" s="241"/>
      <c r="H38" s="259">
        <v>1410777</v>
      </c>
      <c r="I38" s="259">
        <v>210753</v>
      </c>
      <c r="J38" s="259">
        <v>897583</v>
      </c>
      <c r="K38" s="259">
        <v>288788</v>
      </c>
      <c r="L38" s="259">
        <v>13653</v>
      </c>
      <c r="M38" s="259">
        <v>696769</v>
      </c>
      <c r="N38" s="259">
        <v>108496</v>
      </c>
      <c r="O38" s="259">
        <v>453865</v>
      </c>
      <c r="P38" s="259">
        <v>125682</v>
      </c>
      <c r="Q38" s="259">
        <v>8726</v>
      </c>
      <c r="R38" s="259">
        <v>714008</v>
      </c>
      <c r="S38" s="259">
        <v>102257</v>
      </c>
      <c r="T38" s="259">
        <v>443718</v>
      </c>
      <c r="U38" s="259">
        <v>163106</v>
      </c>
      <c r="V38" s="259">
        <v>4927</v>
      </c>
      <c r="W38" s="261">
        <v>15.084774150325956</v>
      </c>
      <c r="X38" s="261">
        <v>64.24504911518233</v>
      </c>
      <c r="Y38" s="261">
        <v>20.67017673449171</v>
      </c>
      <c r="Z38" s="261">
        <v>23.48005699751444</v>
      </c>
      <c r="AA38" s="261">
        <v>32.173960513958036</v>
      </c>
      <c r="AB38" s="261">
        <v>55.654017511472475</v>
      </c>
      <c r="AC38" s="261">
        <v>137.02675644000323</v>
      </c>
      <c r="AD38" s="350">
        <v>43.1</v>
      </c>
      <c r="AE38" s="349">
        <v>42.5</v>
      </c>
      <c r="AF38" s="111" t="s">
        <v>274</v>
      </c>
    </row>
    <row r="39" spans="3:32" ht="11.25" customHeight="1">
      <c r="C39" s="647" t="s">
        <v>275</v>
      </c>
      <c r="D39" s="652"/>
      <c r="E39" s="557" t="s">
        <v>690</v>
      </c>
      <c r="F39" s="557"/>
      <c r="G39" s="241"/>
      <c r="H39" s="259">
        <v>2636092</v>
      </c>
      <c r="I39" s="259">
        <v>334444</v>
      </c>
      <c r="J39" s="259">
        <v>1653812</v>
      </c>
      <c r="K39" s="259">
        <v>605709</v>
      </c>
      <c r="L39" s="259">
        <v>42127</v>
      </c>
      <c r="M39" s="259">
        <v>1265387</v>
      </c>
      <c r="N39" s="259">
        <v>170924</v>
      </c>
      <c r="O39" s="259">
        <v>813740</v>
      </c>
      <c r="P39" s="259">
        <v>257238</v>
      </c>
      <c r="Q39" s="259">
        <v>23485</v>
      </c>
      <c r="R39" s="259">
        <v>1370705</v>
      </c>
      <c r="S39" s="259">
        <v>163520</v>
      </c>
      <c r="T39" s="259">
        <v>840072</v>
      </c>
      <c r="U39" s="259">
        <v>348471</v>
      </c>
      <c r="V39" s="259">
        <v>18642</v>
      </c>
      <c r="W39" s="261">
        <v>12.893157771982274</v>
      </c>
      <c r="X39" s="261">
        <v>63.75614165958292</v>
      </c>
      <c r="Y39" s="261">
        <v>23.35070056843481</v>
      </c>
      <c r="Z39" s="261">
        <v>20.22261296930969</v>
      </c>
      <c r="AA39" s="261">
        <v>36.62502146555956</v>
      </c>
      <c r="AB39" s="261">
        <v>56.84763443486925</v>
      </c>
      <c r="AC39" s="261">
        <v>181.10924399899534</v>
      </c>
      <c r="AD39" s="350">
        <v>44.8</v>
      </c>
      <c r="AE39" s="349">
        <v>44.5</v>
      </c>
      <c r="AF39" s="111" t="s">
        <v>275</v>
      </c>
    </row>
    <row r="40" spans="3:32" ht="9" customHeight="1">
      <c r="C40" s="647" t="s">
        <v>276</v>
      </c>
      <c r="D40" s="652"/>
      <c r="E40" s="557" t="s">
        <v>692</v>
      </c>
      <c r="F40" s="557"/>
      <c r="G40" s="241"/>
      <c r="H40" s="259">
        <v>8865245</v>
      </c>
      <c r="I40" s="259">
        <v>1165200</v>
      </c>
      <c r="J40" s="259">
        <v>5648070</v>
      </c>
      <c r="K40" s="259">
        <v>1962748</v>
      </c>
      <c r="L40" s="259">
        <v>89227</v>
      </c>
      <c r="M40" s="259">
        <v>4285566</v>
      </c>
      <c r="N40" s="259">
        <v>596004</v>
      </c>
      <c r="O40" s="259">
        <v>2787336</v>
      </c>
      <c r="P40" s="259">
        <v>852107</v>
      </c>
      <c r="Q40" s="259">
        <v>50119</v>
      </c>
      <c r="R40" s="259">
        <v>4579679</v>
      </c>
      <c r="S40" s="259">
        <v>569196</v>
      </c>
      <c r="T40" s="259">
        <v>2860734</v>
      </c>
      <c r="U40" s="259">
        <v>1110641</v>
      </c>
      <c r="V40" s="259">
        <v>39108</v>
      </c>
      <c r="W40" s="261">
        <v>13.277092184633169</v>
      </c>
      <c r="X40" s="261">
        <v>64.358003823602</v>
      </c>
      <c r="Y40" s="261">
        <v>22.36490399176483</v>
      </c>
      <c r="Z40" s="261">
        <v>20.630055930609924</v>
      </c>
      <c r="AA40" s="261">
        <v>34.75077327299414</v>
      </c>
      <c r="AB40" s="261">
        <v>55.380829203604065</v>
      </c>
      <c r="AC40" s="261">
        <v>168.44730518365947</v>
      </c>
      <c r="AD40" s="350">
        <v>44.3</v>
      </c>
      <c r="AE40" s="349">
        <v>43.7</v>
      </c>
      <c r="AF40" s="111" t="s">
        <v>276</v>
      </c>
    </row>
    <row r="41" spans="3:32" ht="9" customHeight="1">
      <c r="C41" s="647" t="s">
        <v>277</v>
      </c>
      <c r="D41" s="652"/>
      <c r="E41" s="557" t="s">
        <v>694</v>
      </c>
      <c r="F41" s="557"/>
      <c r="G41" s="241"/>
      <c r="H41" s="259">
        <v>5588133</v>
      </c>
      <c r="I41" s="259">
        <v>759277</v>
      </c>
      <c r="J41" s="259">
        <v>3515442</v>
      </c>
      <c r="K41" s="259">
        <v>1281486</v>
      </c>
      <c r="L41" s="259">
        <v>31928</v>
      </c>
      <c r="M41" s="259">
        <v>2673328</v>
      </c>
      <c r="N41" s="259">
        <v>388154</v>
      </c>
      <c r="O41" s="259">
        <v>1718449</v>
      </c>
      <c r="P41" s="259">
        <v>548005</v>
      </c>
      <c r="Q41" s="259">
        <v>18720</v>
      </c>
      <c r="R41" s="259">
        <v>2914805</v>
      </c>
      <c r="S41" s="259">
        <v>371123</v>
      </c>
      <c r="T41" s="259">
        <v>1796993</v>
      </c>
      <c r="U41" s="259">
        <v>733481</v>
      </c>
      <c r="V41" s="259">
        <v>13208</v>
      </c>
      <c r="W41" s="261">
        <v>13.66538851608247</v>
      </c>
      <c r="X41" s="261">
        <v>63.27055967157439</v>
      </c>
      <c r="Y41" s="261">
        <v>23.064051812343138</v>
      </c>
      <c r="Z41" s="261">
        <v>21.59833670986465</v>
      </c>
      <c r="AA41" s="261">
        <v>36.45305483634775</v>
      </c>
      <c r="AB41" s="261">
        <v>58.0513915462124</v>
      </c>
      <c r="AC41" s="261">
        <v>168.77713930489136</v>
      </c>
      <c r="AD41" s="350">
        <v>44.9</v>
      </c>
      <c r="AE41" s="349">
        <v>45</v>
      </c>
      <c r="AF41" s="111" t="s">
        <v>277</v>
      </c>
    </row>
    <row r="42" spans="3:32" ht="9" customHeight="1">
      <c r="C42" s="647" t="s">
        <v>278</v>
      </c>
      <c r="D42" s="652"/>
      <c r="E42" s="557" t="s">
        <v>696</v>
      </c>
      <c r="F42" s="557"/>
      <c r="G42" s="241"/>
      <c r="H42" s="259">
        <v>1400728</v>
      </c>
      <c r="I42" s="259">
        <v>184011</v>
      </c>
      <c r="J42" s="259">
        <v>875062</v>
      </c>
      <c r="K42" s="259">
        <v>333746</v>
      </c>
      <c r="L42" s="259">
        <v>7909</v>
      </c>
      <c r="M42" s="259">
        <v>663321</v>
      </c>
      <c r="N42" s="259">
        <v>94128</v>
      </c>
      <c r="O42" s="259">
        <v>419618</v>
      </c>
      <c r="P42" s="259">
        <v>144741</v>
      </c>
      <c r="Q42" s="259">
        <v>4834</v>
      </c>
      <c r="R42" s="259">
        <v>737407</v>
      </c>
      <c r="S42" s="259">
        <v>89883</v>
      </c>
      <c r="T42" s="259">
        <v>455444</v>
      </c>
      <c r="U42" s="259">
        <v>189005</v>
      </c>
      <c r="V42" s="259">
        <v>3075</v>
      </c>
      <c r="W42" s="261">
        <v>13.211407943171366</v>
      </c>
      <c r="X42" s="261">
        <v>62.82668458715741</v>
      </c>
      <c r="Y42" s="261">
        <v>23.96190746967122</v>
      </c>
      <c r="Z42" s="261">
        <v>21.028338563438933</v>
      </c>
      <c r="AA42" s="261">
        <v>38.13969753000359</v>
      </c>
      <c r="AB42" s="261">
        <v>59.168036093442524</v>
      </c>
      <c r="AC42" s="261">
        <v>181.37285270989233</v>
      </c>
      <c r="AD42" s="350">
        <v>45.4</v>
      </c>
      <c r="AE42" s="349">
        <v>46.1</v>
      </c>
      <c r="AF42" s="111" t="s">
        <v>278</v>
      </c>
    </row>
    <row r="43" spans="3:32" ht="9" customHeight="1">
      <c r="C43" s="647" t="s">
        <v>279</v>
      </c>
      <c r="D43" s="652"/>
      <c r="E43" s="557" t="s">
        <v>698</v>
      </c>
      <c r="F43" s="557"/>
      <c r="G43" s="241"/>
      <c r="H43" s="259">
        <v>1002198</v>
      </c>
      <c r="I43" s="259">
        <v>128005</v>
      </c>
      <c r="J43" s="259">
        <v>594573</v>
      </c>
      <c r="K43" s="259">
        <v>270846</v>
      </c>
      <c r="L43" s="259">
        <v>8774</v>
      </c>
      <c r="M43" s="259">
        <v>471397</v>
      </c>
      <c r="N43" s="259">
        <v>65421</v>
      </c>
      <c r="O43" s="259">
        <v>289111</v>
      </c>
      <c r="P43" s="259">
        <v>111904</v>
      </c>
      <c r="Q43" s="259">
        <v>4961</v>
      </c>
      <c r="R43" s="259">
        <v>530801</v>
      </c>
      <c r="S43" s="259">
        <v>62584</v>
      </c>
      <c r="T43" s="259">
        <v>305462</v>
      </c>
      <c r="U43" s="259">
        <v>158942</v>
      </c>
      <c r="V43" s="259">
        <v>3813</v>
      </c>
      <c r="W43" s="261">
        <v>12.885233294142278</v>
      </c>
      <c r="X43" s="261">
        <v>59.85087938282143</v>
      </c>
      <c r="Y43" s="261">
        <v>27.263887323036286</v>
      </c>
      <c r="Z43" s="261">
        <v>21.528895526705718</v>
      </c>
      <c r="AA43" s="261">
        <v>45.55302713039442</v>
      </c>
      <c r="AB43" s="261">
        <v>67.08192265710014</v>
      </c>
      <c r="AC43" s="261">
        <v>211.59017225889616</v>
      </c>
      <c r="AD43" s="350">
        <v>47.3</v>
      </c>
      <c r="AE43" s="349">
        <v>49.1</v>
      </c>
      <c r="AF43" s="111" t="s">
        <v>279</v>
      </c>
    </row>
    <row r="44" spans="3:32" ht="11.25" customHeight="1">
      <c r="C44" s="647" t="s">
        <v>280</v>
      </c>
      <c r="D44" s="652"/>
      <c r="E44" s="557" t="s">
        <v>700</v>
      </c>
      <c r="F44" s="557"/>
      <c r="G44" s="241"/>
      <c r="H44" s="259">
        <v>588667</v>
      </c>
      <c r="I44" s="259">
        <v>77951</v>
      </c>
      <c r="J44" s="259">
        <v>352098</v>
      </c>
      <c r="K44" s="259">
        <v>153614</v>
      </c>
      <c r="L44" s="259">
        <v>5004</v>
      </c>
      <c r="M44" s="259">
        <v>280701</v>
      </c>
      <c r="N44" s="259">
        <v>39857</v>
      </c>
      <c r="O44" s="259">
        <v>176436</v>
      </c>
      <c r="P44" s="259">
        <v>61387</v>
      </c>
      <c r="Q44" s="259">
        <v>3021</v>
      </c>
      <c r="R44" s="259">
        <v>307966</v>
      </c>
      <c r="S44" s="259">
        <v>38094</v>
      </c>
      <c r="T44" s="259">
        <v>175662</v>
      </c>
      <c r="U44" s="259">
        <v>92227</v>
      </c>
      <c r="V44" s="259">
        <v>1983</v>
      </c>
      <c r="W44" s="261">
        <v>13.355480816841226</v>
      </c>
      <c r="X44" s="261">
        <v>60.32556458093112</v>
      </c>
      <c r="Y44" s="261">
        <v>26.318954602227656</v>
      </c>
      <c r="Z44" s="261">
        <v>22.1390067538015</v>
      </c>
      <c r="AA44" s="261">
        <v>43.628194423143555</v>
      </c>
      <c r="AB44" s="261">
        <v>65.76720117694505</v>
      </c>
      <c r="AC44" s="261">
        <v>197.06482277328067</v>
      </c>
      <c r="AD44" s="350">
        <v>46.9</v>
      </c>
      <c r="AE44" s="349">
        <v>48.6</v>
      </c>
      <c r="AF44" s="111" t="s">
        <v>280</v>
      </c>
    </row>
    <row r="45" spans="3:32" ht="9" customHeight="1">
      <c r="C45" s="647" t="s">
        <v>281</v>
      </c>
      <c r="D45" s="652"/>
      <c r="E45" s="557" t="s">
        <v>702</v>
      </c>
      <c r="F45" s="557"/>
      <c r="G45" s="241"/>
      <c r="H45" s="259">
        <v>717397</v>
      </c>
      <c r="I45" s="259">
        <v>92218</v>
      </c>
      <c r="J45" s="259">
        <v>414153</v>
      </c>
      <c r="K45" s="259">
        <v>207398</v>
      </c>
      <c r="L45" s="259">
        <v>3628</v>
      </c>
      <c r="M45" s="259">
        <v>342991</v>
      </c>
      <c r="N45" s="259">
        <v>47145</v>
      </c>
      <c r="O45" s="259">
        <v>210385</v>
      </c>
      <c r="P45" s="259">
        <v>83277</v>
      </c>
      <c r="Q45" s="259">
        <v>2184</v>
      </c>
      <c r="R45" s="259">
        <v>374406</v>
      </c>
      <c r="S45" s="259">
        <v>45073</v>
      </c>
      <c r="T45" s="259">
        <v>203768</v>
      </c>
      <c r="U45" s="259">
        <v>124121</v>
      </c>
      <c r="V45" s="259">
        <v>1444</v>
      </c>
      <c r="W45" s="261">
        <v>12.919866231231673</v>
      </c>
      <c r="X45" s="261">
        <v>58.023394123308805</v>
      </c>
      <c r="Y45" s="261">
        <v>29.056739645459523</v>
      </c>
      <c r="Z45" s="261">
        <v>22.266650247613804</v>
      </c>
      <c r="AA45" s="261">
        <v>50.077628316105404</v>
      </c>
      <c r="AB45" s="261">
        <v>72.3442785637192</v>
      </c>
      <c r="AC45" s="261">
        <v>224.8996942028671</v>
      </c>
      <c r="AD45" s="350">
        <v>48.4</v>
      </c>
      <c r="AE45" s="349">
        <v>51</v>
      </c>
      <c r="AF45" s="111" t="s">
        <v>281</v>
      </c>
    </row>
    <row r="46" spans="3:32" ht="9" customHeight="1">
      <c r="C46" s="647" t="s">
        <v>282</v>
      </c>
      <c r="D46" s="652"/>
      <c r="E46" s="557" t="s">
        <v>704</v>
      </c>
      <c r="F46" s="557"/>
      <c r="G46" s="241"/>
      <c r="H46" s="259">
        <v>1945276</v>
      </c>
      <c r="I46" s="259">
        <v>264853</v>
      </c>
      <c r="J46" s="259">
        <v>1178493</v>
      </c>
      <c r="K46" s="259">
        <v>484718</v>
      </c>
      <c r="L46" s="259">
        <v>17212</v>
      </c>
      <c r="M46" s="259">
        <v>933168</v>
      </c>
      <c r="N46" s="259">
        <v>136186</v>
      </c>
      <c r="O46" s="259">
        <v>583204</v>
      </c>
      <c r="P46" s="259">
        <v>203004</v>
      </c>
      <c r="Q46" s="259">
        <v>10774</v>
      </c>
      <c r="R46" s="259">
        <v>1012108</v>
      </c>
      <c r="S46" s="259">
        <v>128667</v>
      </c>
      <c r="T46" s="259">
        <v>595289</v>
      </c>
      <c r="U46" s="259">
        <v>281714</v>
      </c>
      <c r="V46" s="259">
        <v>6438</v>
      </c>
      <c r="W46" s="261">
        <v>13.736732805550023</v>
      </c>
      <c r="X46" s="261">
        <v>61.12312661820355</v>
      </c>
      <c r="Y46" s="261">
        <v>25.140140576246434</v>
      </c>
      <c r="Z46" s="261">
        <v>22.47387129155625</v>
      </c>
      <c r="AA46" s="261">
        <v>41.13032491495495</v>
      </c>
      <c r="AB46" s="261">
        <v>63.6041962065112</v>
      </c>
      <c r="AC46" s="261">
        <v>183.01397378923403</v>
      </c>
      <c r="AD46" s="350">
        <v>45.7</v>
      </c>
      <c r="AE46" s="349">
        <v>46.2</v>
      </c>
      <c r="AF46" s="111" t="s">
        <v>282</v>
      </c>
    </row>
    <row r="47" spans="3:32" ht="9" customHeight="1">
      <c r="C47" s="647" t="s">
        <v>283</v>
      </c>
      <c r="D47" s="652"/>
      <c r="E47" s="557" t="s">
        <v>706</v>
      </c>
      <c r="F47" s="557"/>
      <c r="G47" s="241"/>
      <c r="H47" s="259">
        <v>2860750</v>
      </c>
      <c r="I47" s="259">
        <v>386810</v>
      </c>
      <c r="J47" s="259">
        <v>1765036</v>
      </c>
      <c r="K47" s="259">
        <v>676660</v>
      </c>
      <c r="L47" s="259">
        <v>32244</v>
      </c>
      <c r="M47" s="259">
        <v>1380671</v>
      </c>
      <c r="N47" s="259">
        <v>198176</v>
      </c>
      <c r="O47" s="259">
        <v>881021</v>
      </c>
      <c r="P47" s="259">
        <v>283669</v>
      </c>
      <c r="Q47" s="259">
        <v>17805</v>
      </c>
      <c r="R47" s="259">
        <v>1480079</v>
      </c>
      <c r="S47" s="259">
        <v>188634</v>
      </c>
      <c r="T47" s="259">
        <v>884015</v>
      </c>
      <c r="U47" s="259">
        <v>392991</v>
      </c>
      <c r="V47" s="259">
        <v>14439</v>
      </c>
      <c r="W47" s="261">
        <v>13.675417340461712</v>
      </c>
      <c r="X47" s="261">
        <v>62.401706059665415</v>
      </c>
      <c r="Y47" s="261">
        <v>23.922876599872865</v>
      </c>
      <c r="Z47" s="261">
        <v>21.915133742314605</v>
      </c>
      <c r="AA47" s="261">
        <v>38.33689511148781</v>
      </c>
      <c r="AB47" s="261">
        <v>60.252028853802415</v>
      </c>
      <c r="AC47" s="261">
        <v>174.93342984928</v>
      </c>
      <c r="AD47" s="350">
        <v>45.3</v>
      </c>
      <c r="AE47" s="349">
        <v>45.6</v>
      </c>
      <c r="AF47" s="111" t="s">
        <v>283</v>
      </c>
    </row>
    <row r="48" spans="3:32" ht="9" customHeight="1">
      <c r="C48" s="647" t="s">
        <v>284</v>
      </c>
      <c r="D48" s="652"/>
      <c r="E48" s="557" t="s">
        <v>708</v>
      </c>
      <c r="F48" s="557"/>
      <c r="G48" s="241"/>
      <c r="H48" s="259">
        <v>1451338</v>
      </c>
      <c r="I48" s="259">
        <v>184049</v>
      </c>
      <c r="J48" s="259">
        <v>857956</v>
      </c>
      <c r="K48" s="259">
        <v>404694</v>
      </c>
      <c r="L48" s="259">
        <v>4639</v>
      </c>
      <c r="M48" s="259">
        <v>684176</v>
      </c>
      <c r="N48" s="259">
        <v>94010</v>
      </c>
      <c r="O48" s="259">
        <v>423008</v>
      </c>
      <c r="P48" s="259">
        <v>163953</v>
      </c>
      <c r="Q48" s="259">
        <v>3205</v>
      </c>
      <c r="R48" s="259">
        <v>767162</v>
      </c>
      <c r="S48" s="259">
        <v>90039</v>
      </c>
      <c r="T48" s="259">
        <v>434948</v>
      </c>
      <c r="U48" s="259">
        <v>240741</v>
      </c>
      <c r="V48" s="259">
        <v>1434</v>
      </c>
      <c r="W48" s="261">
        <v>12.721996766431717</v>
      </c>
      <c r="X48" s="261">
        <v>59.30438881895957</v>
      </c>
      <c r="Y48" s="261">
        <v>27.973614414608704</v>
      </c>
      <c r="Z48" s="261">
        <v>21.452032505163434</v>
      </c>
      <c r="AA48" s="261">
        <v>47.169551818508175</v>
      </c>
      <c r="AB48" s="261">
        <v>68.62158432367161</v>
      </c>
      <c r="AC48" s="261">
        <v>219.8838352829953</v>
      </c>
      <c r="AD48" s="350">
        <v>47.7</v>
      </c>
      <c r="AE48" s="349">
        <v>50.1</v>
      </c>
      <c r="AF48" s="111" t="s">
        <v>284</v>
      </c>
    </row>
    <row r="49" spans="3:32" ht="11.25" customHeight="1">
      <c r="C49" s="647" t="s">
        <v>285</v>
      </c>
      <c r="D49" s="652"/>
      <c r="E49" s="557" t="s">
        <v>710</v>
      </c>
      <c r="F49" s="557"/>
      <c r="G49" s="241"/>
      <c r="H49" s="259">
        <v>785491</v>
      </c>
      <c r="I49" s="259">
        <v>96596</v>
      </c>
      <c r="J49" s="259">
        <v>471788</v>
      </c>
      <c r="K49" s="259">
        <v>209926</v>
      </c>
      <c r="L49" s="259">
        <v>7181</v>
      </c>
      <c r="M49" s="259">
        <v>372710</v>
      </c>
      <c r="N49" s="259">
        <v>49320</v>
      </c>
      <c r="O49" s="259">
        <v>233232</v>
      </c>
      <c r="P49" s="259">
        <v>86097</v>
      </c>
      <c r="Q49" s="259">
        <v>4061</v>
      </c>
      <c r="R49" s="259">
        <v>412781</v>
      </c>
      <c r="S49" s="259">
        <v>47276</v>
      </c>
      <c r="T49" s="259">
        <v>238556</v>
      </c>
      <c r="U49" s="259">
        <v>123829</v>
      </c>
      <c r="V49" s="259">
        <v>3120</v>
      </c>
      <c r="W49" s="261">
        <v>12.410993049042156</v>
      </c>
      <c r="X49" s="261">
        <v>60.61697781089798</v>
      </c>
      <c r="Y49" s="261">
        <v>26.972029140059874</v>
      </c>
      <c r="Z49" s="261">
        <v>20.47445038873392</v>
      </c>
      <c r="AA49" s="261">
        <v>44.49583287408751</v>
      </c>
      <c r="AB49" s="261">
        <v>64.97028326282143</v>
      </c>
      <c r="AC49" s="261">
        <v>217.32369870388007</v>
      </c>
      <c r="AD49" s="350">
        <v>47.6</v>
      </c>
      <c r="AE49" s="349">
        <v>49.7</v>
      </c>
      <c r="AF49" s="111" t="s">
        <v>285</v>
      </c>
    </row>
    <row r="50" spans="3:32" ht="9" customHeight="1">
      <c r="C50" s="647" t="s">
        <v>286</v>
      </c>
      <c r="D50" s="652"/>
      <c r="E50" s="557" t="s">
        <v>712</v>
      </c>
      <c r="F50" s="557"/>
      <c r="G50" s="241"/>
      <c r="H50" s="259">
        <v>995842</v>
      </c>
      <c r="I50" s="259">
        <v>131670</v>
      </c>
      <c r="J50" s="259">
        <v>595451</v>
      </c>
      <c r="K50" s="259">
        <v>253245</v>
      </c>
      <c r="L50" s="259">
        <v>15476</v>
      </c>
      <c r="M50" s="259">
        <v>479951</v>
      </c>
      <c r="N50" s="259">
        <v>67368</v>
      </c>
      <c r="O50" s="259">
        <v>296112</v>
      </c>
      <c r="P50" s="259">
        <v>105866</v>
      </c>
      <c r="Q50" s="259">
        <v>10605</v>
      </c>
      <c r="R50" s="259">
        <v>515891</v>
      </c>
      <c r="S50" s="259">
        <v>64302</v>
      </c>
      <c r="T50" s="259">
        <v>299339</v>
      </c>
      <c r="U50" s="259">
        <v>147379</v>
      </c>
      <c r="V50" s="259">
        <v>4871</v>
      </c>
      <c r="W50" s="261">
        <v>13.43069833103147</v>
      </c>
      <c r="X50" s="261">
        <v>60.73762247976776</v>
      </c>
      <c r="Y50" s="261">
        <v>25.831679189200766</v>
      </c>
      <c r="Z50" s="261">
        <v>22.112650747080785</v>
      </c>
      <c r="AA50" s="261">
        <v>42.529947888239334</v>
      </c>
      <c r="AB50" s="261">
        <v>64.64259863532013</v>
      </c>
      <c r="AC50" s="261">
        <v>192.33310549100023</v>
      </c>
      <c r="AD50" s="350">
        <v>46.7</v>
      </c>
      <c r="AE50" s="349">
        <v>48.1</v>
      </c>
      <c r="AF50" s="111" t="s">
        <v>286</v>
      </c>
    </row>
    <row r="51" spans="3:32" ht="9" customHeight="1">
      <c r="C51" s="647" t="s">
        <v>287</v>
      </c>
      <c r="D51" s="652"/>
      <c r="E51" s="557" t="s">
        <v>714</v>
      </c>
      <c r="F51" s="557"/>
      <c r="G51" s="241"/>
      <c r="H51" s="259">
        <v>1431493</v>
      </c>
      <c r="I51" s="259">
        <v>185179</v>
      </c>
      <c r="J51" s="259">
        <v>858991</v>
      </c>
      <c r="K51" s="259">
        <v>378591</v>
      </c>
      <c r="L51" s="259">
        <v>8732</v>
      </c>
      <c r="M51" s="259">
        <v>673326</v>
      </c>
      <c r="N51" s="259">
        <v>94802</v>
      </c>
      <c r="O51" s="259">
        <v>419901</v>
      </c>
      <c r="P51" s="259">
        <v>153756</v>
      </c>
      <c r="Q51" s="259">
        <v>4867</v>
      </c>
      <c r="R51" s="259">
        <v>758167</v>
      </c>
      <c r="S51" s="259">
        <v>90377</v>
      </c>
      <c r="T51" s="259">
        <v>439090</v>
      </c>
      <c r="U51" s="259">
        <v>224835</v>
      </c>
      <c r="V51" s="259">
        <v>3865</v>
      </c>
      <c r="W51" s="261">
        <v>13.015467812232695</v>
      </c>
      <c r="X51" s="261">
        <v>60.37493296484793</v>
      </c>
      <c r="Y51" s="261">
        <v>26.60959922291938</v>
      </c>
      <c r="Z51" s="261">
        <v>21.55773459791779</v>
      </c>
      <c r="AA51" s="261">
        <v>44.07391928436969</v>
      </c>
      <c r="AB51" s="261">
        <v>65.63165388228748</v>
      </c>
      <c r="AC51" s="261">
        <v>204.44596849534773</v>
      </c>
      <c r="AD51" s="350">
        <v>47.1</v>
      </c>
      <c r="AE51" s="349">
        <v>48.9</v>
      </c>
      <c r="AF51" s="111" t="s">
        <v>287</v>
      </c>
    </row>
    <row r="52" spans="3:32" ht="9" customHeight="1">
      <c r="C52" s="647" t="s">
        <v>288</v>
      </c>
      <c r="D52" s="652"/>
      <c r="E52" s="557" t="s">
        <v>716</v>
      </c>
      <c r="F52" s="557"/>
      <c r="G52" s="241"/>
      <c r="H52" s="259">
        <v>764456</v>
      </c>
      <c r="I52" s="259">
        <v>92798</v>
      </c>
      <c r="J52" s="259">
        <v>447540</v>
      </c>
      <c r="K52" s="259">
        <v>218148</v>
      </c>
      <c r="L52" s="259">
        <v>5970</v>
      </c>
      <c r="M52" s="259">
        <v>359134</v>
      </c>
      <c r="N52" s="259">
        <v>47605</v>
      </c>
      <c r="O52" s="259">
        <v>220775</v>
      </c>
      <c r="P52" s="259">
        <v>87120</v>
      </c>
      <c r="Q52" s="259">
        <v>3634</v>
      </c>
      <c r="R52" s="259">
        <v>405322</v>
      </c>
      <c r="S52" s="259">
        <v>45193</v>
      </c>
      <c r="T52" s="259">
        <v>226765</v>
      </c>
      <c r="U52" s="259">
        <v>131028</v>
      </c>
      <c r="V52" s="259">
        <v>2336</v>
      </c>
      <c r="W52" s="261">
        <v>12.234635840345108</v>
      </c>
      <c r="X52" s="261">
        <v>59.00438505127319</v>
      </c>
      <c r="Y52" s="261">
        <v>28.760979108381697</v>
      </c>
      <c r="Z52" s="261">
        <v>20.73512982079814</v>
      </c>
      <c r="AA52" s="261">
        <v>48.74379943692184</v>
      </c>
      <c r="AB52" s="261">
        <v>69.47892925771998</v>
      </c>
      <c r="AC52" s="261">
        <v>235.078342205651</v>
      </c>
      <c r="AD52" s="350">
        <v>48.4</v>
      </c>
      <c r="AE52" s="349">
        <v>50.9</v>
      </c>
      <c r="AF52" s="111" t="s">
        <v>288</v>
      </c>
    </row>
    <row r="53" spans="3:32" ht="9" customHeight="1">
      <c r="C53" s="647" t="s">
        <v>289</v>
      </c>
      <c r="D53" s="652"/>
      <c r="E53" s="557" t="s">
        <v>718</v>
      </c>
      <c r="F53" s="557"/>
      <c r="G53" s="241"/>
      <c r="H53" s="259">
        <v>5071968</v>
      </c>
      <c r="I53" s="259">
        <v>684124</v>
      </c>
      <c r="J53" s="259">
        <v>3227932</v>
      </c>
      <c r="K53" s="259">
        <v>1123376</v>
      </c>
      <c r="L53" s="259">
        <v>36536</v>
      </c>
      <c r="M53" s="259">
        <v>2393965</v>
      </c>
      <c r="N53" s="259">
        <v>349867</v>
      </c>
      <c r="O53" s="259">
        <v>1568816</v>
      </c>
      <c r="P53" s="259">
        <v>454694</v>
      </c>
      <c r="Q53" s="259">
        <v>20588</v>
      </c>
      <c r="R53" s="259">
        <v>2678003</v>
      </c>
      <c r="S53" s="259">
        <v>334257</v>
      </c>
      <c r="T53" s="259">
        <v>1659116</v>
      </c>
      <c r="U53" s="259">
        <v>668682</v>
      </c>
      <c r="V53" s="259">
        <v>15948</v>
      </c>
      <c r="W53" s="261">
        <v>13.5862027329532</v>
      </c>
      <c r="X53" s="261">
        <v>64.10437078685602</v>
      </c>
      <c r="Y53" s="261">
        <v>22.309426480190776</v>
      </c>
      <c r="Z53" s="261">
        <v>21.19387892929591</v>
      </c>
      <c r="AA53" s="261">
        <v>34.801724447726905</v>
      </c>
      <c r="AB53" s="261">
        <v>55.99560337702282</v>
      </c>
      <c r="AC53" s="261">
        <v>164.20648888213248</v>
      </c>
      <c r="AD53" s="350">
        <v>44.5</v>
      </c>
      <c r="AE53" s="349">
        <v>44.5</v>
      </c>
      <c r="AF53" s="111" t="s">
        <v>289</v>
      </c>
    </row>
    <row r="54" spans="3:32" ht="11.25" customHeight="1">
      <c r="C54" s="647" t="s">
        <v>290</v>
      </c>
      <c r="D54" s="652"/>
      <c r="E54" s="557" t="s">
        <v>720</v>
      </c>
      <c r="F54" s="557"/>
      <c r="G54" s="241"/>
      <c r="H54" s="259">
        <v>849788</v>
      </c>
      <c r="I54" s="259">
        <v>123447</v>
      </c>
      <c r="J54" s="259">
        <v>515206</v>
      </c>
      <c r="K54" s="259">
        <v>208096</v>
      </c>
      <c r="L54" s="259">
        <v>3039</v>
      </c>
      <c r="M54" s="259">
        <v>400136</v>
      </c>
      <c r="N54" s="259">
        <v>63278</v>
      </c>
      <c r="O54" s="259">
        <v>252091</v>
      </c>
      <c r="P54" s="259">
        <v>82924</v>
      </c>
      <c r="Q54" s="259">
        <v>1843</v>
      </c>
      <c r="R54" s="259">
        <v>449652</v>
      </c>
      <c r="S54" s="259">
        <v>60169</v>
      </c>
      <c r="T54" s="259">
        <v>263115</v>
      </c>
      <c r="U54" s="259">
        <v>125172</v>
      </c>
      <c r="V54" s="259">
        <v>1196</v>
      </c>
      <c r="W54" s="261">
        <v>14.578936615218913</v>
      </c>
      <c r="X54" s="261">
        <v>60.84518552723416</v>
      </c>
      <c r="Y54" s="261">
        <v>24.575877857546924</v>
      </c>
      <c r="Z54" s="261">
        <v>23.960706979344184</v>
      </c>
      <c r="AA54" s="261">
        <v>40.390833957679064</v>
      </c>
      <c r="AB54" s="261">
        <v>64.35154093702324</v>
      </c>
      <c r="AC54" s="261">
        <v>168.57112769042587</v>
      </c>
      <c r="AD54" s="350">
        <v>45.6</v>
      </c>
      <c r="AE54" s="349">
        <v>47</v>
      </c>
      <c r="AF54" s="111" t="s">
        <v>290</v>
      </c>
    </row>
    <row r="55" spans="3:32" ht="9" customHeight="1">
      <c r="C55" s="647" t="s">
        <v>291</v>
      </c>
      <c r="D55" s="652"/>
      <c r="E55" s="557" t="s">
        <v>722</v>
      </c>
      <c r="F55" s="557"/>
      <c r="G55" s="241"/>
      <c r="H55" s="259">
        <v>1426779</v>
      </c>
      <c r="I55" s="259">
        <v>193428</v>
      </c>
      <c r="J55" s="259">
        <v>857416</v>
      </c>
      <c r="K55" s="259">
        <v>369290</v>
      </c>
      <c r="L55" s="259">
        <v>6645</v>
      </c>
      <c r="M55" s="259">
        <v>665899</v>
      </c>
      <c r="N55" s="259">
        <v>98927</v>
      </c>
      <c r="O55" s="259">
        <v>416736</v>
      </c>
      <c r="P55" s="259">
        <v>146533</v>
      </c>
      <c r="Q55" s="259">
        <v>3703</v>
      </c>
      <c r="R55" s="259">
        <v>760880</v>
      </c>
      <c r="S55" s="259">
        <v>94501</v>
      </c>
      <c r="T55" s="259">
        <v>440680</v>
      </c>
      <c r="U55" s="259">
        <v>222757</v>
      </c>
      <c r="V55" s="259">
        <v>2942</v>
      </c>
      <c r="W55" s="261">
        <v>13.620404835036693</v>
      </c>
      <c r="X55" s="261">
        <v>60.37571102445263</v>
      </c>
      <c r="Y55" s="261">
        <v>26.003884140510685</v>
      </c>
      <c r="Z55" s="261">
        <v>22.559411067673103</v>
      </c>
      <c r="AA55" s="261">
        <v>43.070108325480284</v>
      </c>
      <c r="AB55" s="261">
        <v>65.62951939315339</v>
      </c>
      <c r="AC55" s="261">
        <v>190.9185846930124</v>
      </c>
      <c r="AD55" s="350">
        <v>46.8</v>
      </c>
      <c r="AE55" s="349">
        <v>48.9</v>
      </c>
      <c r="AF55" s="111" t="s">
        <v>291</v>
      </c>
    </row>
    <row r="56" spans="3:32" ht="9" customHeight="1">
      <c r="C56" s="647" t="s">
        <v>292</v>
      </c>
      <c r="D56" s="652"/>
      <c r="E56" s="557" t="s">
        <v>724</v>
      </c>
      <c r="F56" s="557"/>
      <c r="G56" s="241"/>
      <c r="H56" s="259">
        <v>1817426</v>
      </c>
      <c r="I56" s="259">
        <v>249606</v>
      </c>
      <c r="J56" s="259">
        <v>1093440</v>
      </c>
      <c r="K56" s="259">
        <v>463266</v>
      </c>
      <c r="L56" s="259">
        <v>11114</v>
      </c>
      <c r="M56" s="259">
        <v>853514</v>
      </c>
      <c r="N56" s="259">
        <v>127974</v>
      </c>
      <c r="O56" s="259">
        <v>533222</v>
      </c>
      <c r="P56" s="259">
        <v>186363</v>
      </c>
      <c r="Q56" s="259">
        <v>5955</v>
      </c>
      <c r="R56" s="259">
        <v>963912</v>
      </c>
      <c r="S56" s="259">
        <v>121632</v>
      </c>
      <c r="T56" s="259">
        <v>560218</v>
      </c>
      <c r="U56" s="259">
        <v>276903</v>
      </c>
      <c r="V56" s="259">
        <v>5159</v>
      </c>
      <c r="W56" s="261">
        <v>13.818542975964284</v>
      </c>
      <c r="X56" s="261">
        <v>60.53439272949524</v>
      </c>
      <c r="Y56" s="261">
        <v>25.647064294540478</v>
      </c>
      <c r="Z56" s="261">
        <v>22.827589991220368</v>
      </c>
      <c r="AA56" s="261">
        <v>42.367756804214224</v>
      </c>
      <c r="AB56" s="261">
        <v>65.19534679543459</v>
      </c>
      <c r="AC56" s="261">
        <v>185.59890387250306</v>
      </c>
      <c r="AD56" s="350">
        <v>46.2</v>
      </c>
      <c r="AE56" s="349">
        <v>47.8</v>
      </c>
      <c r="AF56" s="111" t="s">
        <v>292</v>
      </c>
    </row>
    <row r="57" spans="3:32" ht="9" customHeight="1">
      <c r="C57" s="647" t="s">
        <v>293</v>
      </c>
      <c r="D57" s="652"/>
      <c r="E57" s="557" t="s">
        <v>726</v>
      </c>
      <c r="F57" s="557"/>
      <c r="G57" s="241"/>
      <c r="H57" s="259">
        <v>1196529</v>
      </c>
      <c r="I57" s="259">
        <v>155634</v>
      </c>
      <c r="J57" s="259">
        <v>717319</v>
      </c>
      <c r="K57" s="259">
        <v>316750</v>
      </c>
      <c r="L57" s="259">
        <v>6826</v>
      </c>
      <c r="M57" s="259">
        <v>564890</v>
      </c>
      <c r="N57" s="259">
        <v>79590</v>
      </c>
      <c r="O57" s="259">
        <v>352354</v>
      </c>
      <c r="P57" s="259">
        <v>128790</v>
      </c>
      <c r="Q57" s="259">
        <v>4156</v>
      </c>
      <c r="R57" s="259">
        <v>631639</v>
      </c>
      <c r="S57" s="259">
        <v>76044</v>
      </c>
      <c r="T57" s="259">
        <v>364965</v>
      </c>
      <c r="U57" s="259">
        <v>187960</v>
      </c>
      <c r="V57" s="259">
        <v>2670</v>
      </c>
      <c r="W57" s="261">
        <v>13.081752336507515</v>
      </c>
      <c r="X57" s="261">
        <v>60.29395571835996</v>
      </c>
      <c r="Y57" s="261">
        <v>26.624291945132523</v>
      </c>
      <c r="Z57" s="261">
        <v>21.696623120257513</v>
      </c>
      <c r="AA57" s="261">
        <v>44.15748084185697</v>
      </c>
      <c r="AB57" s="261">
        <v>65.8541039621145</v>
      </c>
      <c r="AC57" s="261">
        <v>203.5223665779971</v>
      </c>
      <c r="AD57" s="350">
        <v>46.9</v>
      </c>
      <c r="AE57" s="349">
        <v>48.8</v>
      </c>
      <c r="AF57" s="111" t="s">
        <v>293</v>
      </c>
    </row>
    <row r="58" spans="3:32" ht="9" customHeight="1">
      <c r="C58" s="647" t="s">
        <v>294</v>
      </c>
      <c r="D58" s="652"/>
      <c r="E58" s="557" t="s">
        <v>728</v>
      </c>
      <c r="F58" s="557"/>
      <c r="G58" s="241"/>
      <c r="H58" s="259">
        <v>1135233</v>
      </c>
      <c r="I58" s="259">
        <v>158588</v>
      </c>
      <c r="J58" s="259">
        <v>680854</v>
      </c>
      <c r="K58" s="259">
        <v>291301</v>
      </c>
      <c r="L58" s="259">
        <v>4490</v>
      </c>
      <c r="M58" s="259">
        <v>533035</v>
      </c>
      <c r="N58" s="259">
        <v>81264</v>
      </c>
      <c r="O58" s="259">
        <v>330701</v>
      </c>
      <c r="P58" s="259">
        <v>118460</v>
      </c>
      <c r="Q58" s="259">
        <v>2610</v>
      </c>
      <c r="R58" s="259">
        <v>602198</v>
      </c>
      <c r="S58" s="259">
        <v>77324</v>
      </c>
      <c r="T58" s="259">
        <v>350153</v>
      </c>
      <c r="U58" s="259">
        <v>172841</v>
      </c>
      <c r="V58" s="259">
        <v>1880</v>
      </c>
      <c r="W58" s="261">
        <v>14.025114460138157</v>
      </c>
      <c r="X58" s="261">
        <v>60.212975008467886</v>
      </c>
      <c r="Y58" s="261">
        <v>25.761910531393962</v>
      </c>
      <c r="Z58" s="261">
        <v>23.29251205104178</v>
      </c>
      <c r="AA58" s="261">
        <v>42.78464986619745</v>
      </c>
      <c r="AB58" s="261">
        <v>66.07716191723922</v>
      </c>
      <c r="AC58" s="261">
        <v>183.68413751355715</v>
      </c>
      <c r="AD58" s="350">
        <v>46.5</v>
      </c>
      <c r="AE58" s="349">
        <v>48.6</v>
      </c>
      <c r="AF58" s="111" t="s">
        <v>294</v>
      </c>
    </row>
    <row r="59" spans="3:32" ht="11.25" customHeight="1">
      <c r="C59" s="647" t="s">
        <v>295</v>
      </c>
      <c r="D59" s="652"/>
      <c r="E59" s="557" t="s">
        <v>730</v>
      </c>
      <c r="F59" s="557"/>
      <c r="G59" s="241"/>
      <c r="H59" s="259">
        <v>1706242</v>
      </c>
      <c r="I59" s="259">
        <v>233379</v>
      </c>
      <c r="J59" s="259">
        <v>1016150</v>
      </c>
      <c r="K59" s="259">
        <v>449692</v>
      </c>
      <c r="L59" s="259">
        <v>7021</v>
      </c>
      <c r="M59" s="259">
        <v>796896</v>
      </c>
      <c r="N59" s="259">
        <v>119488</v>
      </c>
      <c r="O59" s="259">
        <v>494025</v>
      </c>
      <c r="P59" s="259">
        <v>179756</v>
      </c>
      <c r="Q59" s="259">
        <v>3627</v>
      </c>
      <c r="R59" s="259">
        <v>909346</v>
      </c>
      <c r="S59" s="259">
        <v>113891</v>
      </c>
      <c r="T59" s="259">
        <v>522125</v>
      </c>
      <c r="U59" s="259">
        <v>269936</v>
      </c>
      <c r="V59" s="259">
        <v>3394</v>
      </c>
      <c r="W59" s="261">
        <v>13.73447008952926</v>
      </c>
      <c r="X59" s="261">
        <v>59.800932309570086</v>
      </c>
      <c r="Y59" s="261">
        <v>26.464597600900646</v>
      </c>
      <c r="Z59" s="261">
        <v>22.966983220981156</v>
      </c>
      <c r="AA59" s="261">
        <v>44.25448998671456</v>
      </c>
      <c r="AB59" s="261">
        <v>67.22147320769571</v>
      </c>
      <c r="AC59" s="261">
        <v>192.68743117418447</v>
      </c>
      <c r="AD59" s="350">
        <v>46.8</v>
      </c>
      <c r="AE59" s="349">
        <v>49</v>
      </c>
      <c r="AF59" s="111" t="s">
        <v>295</v>
      </c>
    </row>
    <row r="60" spans="3:32" ht="9" customHeight="1">
      <c r="C60" s="647" t="s">
        <v>296</v>
      </c>
      <c r="D60" s="652"/>
      <c r="E60" s="557" t="s">
        <v>732</v>
      </c>
      <c r="F60" s="557"/>
      <c r="G60" s="241"/>
      <c r="H60" s="259">
        <v>1392818</v>
      </c>
      <c r="I60" s="259">
        <v>246313</v>
      </c>
      <c r="J60" s="259">
        <v>897960</v>
      </c>
      <c r="K60" s="259">
        <v>240507</v>
      </c>
      <c r="L60" s="259">
        <v>8038</v>
      </c>
      <c r="M60" s="259">
        <v>683328</v>
      </c>
      <c r="N60" s="259">
        <v>126073</v>
      </c>
      <c r="O60" s="259">
        <v>450676</v>
      </c>
      <c r="P60" s="259">
        <v>102232</v>
      </c>
      <c r="Q60" s="259">
        <v>4347</v>
      </c>
      <c r="R60" s="259">
        <v>709490</v>
      </c>
      <c r="S60" s="259">
        <v>120240</v>
      </c>
      <c r="T60" s="259">
        <v>447284</v>
      </c>
      <c r="U60" s="259">
        <v>138275</v>
      </c>
      <c r="V60" s="259">
        <v>3691</v>
      </c>
      <c r="W60" s="261">
        <v>17.787157526827365</v>
      </c>
      <c r="X60" s="261">
        <v>64.84495732174064</v>
      </c>
      <c r="Y60" s="261">
        <v>17.367885151432</v>
      </c>
      <c r="Z60" s="261">
        <v>27.43028642701234</v>
      </c>
      <c r="AA60" s="261">
        <v>26.783709742082053</v>
      </c>
      <c r="AB60" s="261">
        <v>54.21399616909439</v>
      </c>
      <c r="AC60" s="261">
        <v>97.64283655349088</v>
      </c>
      <c r="AD60" s="350">
        <v>40.7</v>
      </c>
      <c r="AE60" s="349">
        <v>40</v>
      </c>
      <c r="AF60" s="111" t="s">
        <v>296</v>
      </c>
    </row>
    <row r="61" spans="3:32" ht="11.25" customHeight="1">
      <c r="C61" s="323" t="s">
        <v>615</v>
      </c>
      <c r="D61" s="650">
        <v>100</v>
      </c>
      <c r="E61" s="653"/>
      <c r="F61" s="103" t="s">
        <v>943</v>
      </c>
      <c r="G61" s="241"/>
      <c r="H61" s="259">
        <v>1913545</v>
      </c>
      <c r="I61" s="259">
        <v>224212</v>
      </c>
      <c r="J61" s="259">
        <v>1292313</v>
      </c>
      <c r="K61" s="259">
        <v>391796</v>
      </c>
      <c r="L61" s="259">
        <v>5224</v>
      </c>
      <c r="M61" s="259">
        <v>896850</v>
      </c>
      <c r="N61" s="259">
        <v>113929</v>
      </c>
      <c r="O61" s="259">
        <v>617208</v>
      </c>
      <c r="P61" s="259">
        <v>162719</v>
      </c>
      <c r="Q61" s="259">
        <v>2994</v>
      </c>
      <c r="R61" s="259">
        <v>1016695</v>
      </c>
      <c r="S61" s="259">
        <v>110283</v>
      </c>
      <c r="T61" s="259">
        <v>675105</v>
      </c>
      <c r="U61" s="259">
        <v>229077</v>
      </c>
      <c r="V61" s="259">
        <v>2230</v>
      </c>
      <c r="W61" s="261">
        <v>11.749176370222829</v>
      </c>
      <c r="X61" s="261">
        <v>67.71989618098841</v>
      </c>
      <c r="Y61" s="261">
        <v>20.530927448788752</v>
      </c>
      <c r="Z61" s="261">
        <v>17.34966683767787</v>
      </c>
      <c r="AA61" s="261">
        <v>30.31742310105988</v>
      </c>
      <c r="AB61" s="261">
        <v>47.667089938737746</v>
      </c>
      <c r="AC61" s="261">
        <v>174.7435462865502</v>
      </c>
      <c r="AD61" s="350">
        <v>44.4</v>
      </c>
      <c r="AE61" s="349">
        <v>44.1</v>
      </c>
      <c r="AF61" s="111" t="s">
        <v>944</v>
      </c>
    </row>
    <row r="62" spans="3:32" ht="9" customHeight="1">
      <c r="C62" s="323" t="s">
        <v>933</v>
      </c>
      <c r="D62" s="650">
        <v>100</v>
      </c>
      <c r="E62" s="653"/>
      <c r="F62" s="103" t="s">
        <v>946</v>
      </c>
      <c r="G62" s="241"/>
      <c r="H62" s="259">
        <v>1045986</v>
      </c>
      <c r="I62" s="259">
        <v>136832</v>
      </c>
      <c r="J62" s="259">
        <v>703379</v>
      </c>
      <c r="K62" s="259">
        <v>191722</v>
      </c>
      <c r="L62" s="259">
        <v>14053</v>
      </c>
      <c r="M62" s="259">
        <v>507833</v>
      </c>
      <c r="N62" s="259">
        <v>70080</v>
      </c>
      <c r="O62" s="259">
        <v>346500</v>
      </c>
      <c r="P62" s="259">
        <v>82075</v>
      </c>
      <c r="Q62" s="259">
        <v>9178</v>
      </c>
      <c r="R62" s="259">
        <v>538153</v>
      </c>
      <c r="S62" s="259">
        <v>66752</v>
      </c>
      <c r="T62" s="259">
        <v>356879</v>
      </c>
      <c r="U62" s="259">
        <v>109647</v>
      </c>
      <c r="V62" s="259">
        <v>4875</v>
      </c>
      <c r="W62" s="261">
        <v>13.259775586205693</v>
      </c>
      <c r="X62" s="261">
        <v>68.16130504596714</v>
      </c>
      <c r="Y62" s="261">
        <v>18.578919367827172</v>
      </c>
      <c r="Z62" s="261">
        <v>19.453523633773543</v>
      </c>
      <c r="AA62" s="261">
        <v>27.257282347070355</v>
      </c>
      <c r="AB62" s="261">
        <v>46.7108059808439</v>
      </c>
      <c r="AC62" s="261">
        <v>140.11488540692235</v>
      </c>
      <c r="AD62" s="350">
        <v>42.3</v>
      </c>
      <c r="AE62" s="349">
        <v>41</v>
      </c>
      <c r="AF62" s="111" t="s">
        <v>947</v>
      </c>
    </row>
    <row r="63" spans="3:32" ht="9" customHeight="1">
      <c r="C63" s="323" t="s">
        <v>940</v>
      </c>
      <c r="D63" s="650">
        <v>100</v>
      </c>
      <c r="E63" s="653"/>
      <c r="F63" s="103" t="s">
        <v>949</v>
      </c>
      <c r="G63" s="241"/>
      <c r="H63" s="259">
        <v>1222434</v>
      </c>
      <c r="I63" s="259">
        <v>166926</v>
      </c>
      <c r="J63" s="259">
        <v>813060</v>
      </c>
      <c r="K63" s="259">
        <v>233564</v>
      </c>
      <c r="L63" s="259">
        <v>8884</v>
      </c>
      <c r="M63" s="259">
        <v>611236</v>
      </c>
      <c r="N63" s="259">
        <v>85098</v>
      </c>
      <c r="O63" s="259">
        <v>415840</v>
      </c>
      <c r="P63" s="259">
        <v>104854</v>
      </c>
      <c r="Q63" s="259">
        <v>5444</v>
      </c>
      <c r="R63" s="259">
        <v>611198</v>
      </c>
      <c r="S63" s="259">
        <v>81828</v>
      </c>
      <c r="T63" s="259">
        <v>397220</v>
      </c>
      <c r="U63" s="259">
        <v>128710</v>
      </c>
      <c r="V63" s="259">
        <v>3440</v>
      </c>
      <c r="W63" s="261">
        <v>13.755181080301595</v>
      </c>
      <c r="X63" s="261">
        <v>66.99847554694904</v>
      </c>
      <c r="Y63" s="261">
        <v>19.246343372749372</v>
      </c>
      <c r="Z63" s="261">
        <v>20.530588148476127</v>
      </c>
      <c r="AA63" s="261">
        <v>28.726539246796058</v>
      </c>
      <c r="AB63" s="261">
        <v>49.257127395272185</v>
      </c>
      <c r="AC63" s="261">
        <v>139.92068341660377</v>
      </c>
      <c r="AD63" s="350">
        <v>42.8</v>
      </c>
      <c r="AE63" s="349">
        <v>42.2</v>
      </c>
      <c r="AF63" s="111" t="s">
        <v>950</v>
      </c>
    </row>
    <row r="64" spans="3:32" ht="9" customHeight="1">
      <c r="C64" s="323" t="s">
        <v>941</v>
      </c>
      <c r="D64" s="650">
        <v>100</v>
      </c>
      <c r="E64" s="653"/>
      <c r="F64" s="103" t="s">
        <v>952</v>
      </c>
      <c r="G64" s="241"/>
      <c r="H64" s="259">
        <v>961749</v>
      </c>
      <c r="I64" s="259">
        <v>123972</v>
      </c>
      <c r="J64" s="259">
        <v>606496</v>
      </c>
      <c r="K64" s="259">
        <v>198850</v>
      </c>
      <c r="L64" s="259">
        <v>32431</v>
      </c>
      <c r="M64" s="259">
        <v>480194</v>
      </c>
      <c r="N64" s="259">
        <v>63481</v>
      </c>
      <c r="O64" s="259">
        <v>305850</v>
      </c>
      <c r="P64" s="259">
        <v>91955</v>
      </c>
      <c r="Q64" s="259">
        <v>18908</v>
      </c>
      <c r="R64" s="259">
        <v>481555</v>
      </c>
      <c r="S64" s="259">
        <v>60491</v>
      </c>
      <c r="T64" s="259">
        <v>300646</v>
      </c>
      <c r="U64" s="259">
        <v>106895</v>
      </c>
      <c r="V64" s="259">
        <v>13523</v>
      </c>
      <c r="W64" s="261">
        <v>13.34010532454983</v>
      </c>
      <c r="X64" s="261">
        <v>65.26248280997463</v>
      </c>
      <c r="Y64" s="261">
        <v>21.397411865475544</v>
      </c>
      <c r="Z64" s="261">
        <v>20.440695404421465</v>
      </c>
      <c r="AA64" s="261">
        <v>32.78669603756661</v>
      </c>
      <c r="AB64" s="261">
        <v>53.227391441988075</v>
      </c>
      <c r="AC64" s="261">
        <v>160.39912238247348</v>
      </c>
      <c r="AD64" s="350">
        <v>44</v>
      </c>
      <c r="AE64" s="349">
        <v>43.6</v>
      </c>
      <c r="AF64" s="111" t="s">
        <v>861</v>
      </c>
    </row>
    <row r="65" spans="3:32" ht="9" customHeight="1">
      <c r="C65" s="77">
        <v>13</v>
      </c>
      <c r="D65" s="650">
        <v>100</v>
      </c>
      <c r="E65" s="653"/>
      <c r="F65" s="103" t="s">
        <v>954</v>
      </c>
      <c r="G65" s="241"/>
      <c r="H65" s="259">
        <v>8945695</v>
      </c>
      <c r="I65" s="259">
        <v>946290</v>
      </c>
      <c r="J65" s="259">
        <v>6061805</v>
      </c>
      <c r="K65" s="259">
        <v>1771978</v>
      </c>
      <c r="L65" s="259">
        <v>165622</v>
      </c>
      <c r="M65" s="259">
        <v>4412050</v>
      </c>
      <c r="N65" s="259">
        <v>483709</v>
      </c>
      <c r="O65" s="259">
        <v>3088710</v>
      </c>
      <c r="P65" s="259">
        <v>750146</v>
      </c>
      <c r="Q65" s="259">
        <v>89485</v>
      </c>
      <c r="R65" s="259">
        <v>4533645</v>
      </c>
      <c r="S65" s="259">
        <v>462581</v>
      </c>
      <c r="T65" s="259">
        <v>2973095</v>
      </c>
      <c r="U65" s="259">
        <v>1021832</v>
      </c>
      <c r="V65" s="259">
        <v>76137</v>
      </c>
      <c r="W65" s="261">
        <v>10.77770082321639</v>
      </c>
      <c r="X65" s="261">
        <v>69.04048519869937</v>
      </c>
      <c r="Y65" s="261">
        <v>20.181813978084236</v>
      </c>
      <c r="Z65" s="261">
        <v>15.610696813902788</v>
      </c>
      <c r="AA65" s="261">
        <v>29.231854208441217</v>
      </c>
      <c r="AB65" s="261">
        <v>44.842551022344004</v>
      </c>
      <c r="AC65" s="261">
        <v>187.25528115059865</v>
      </c>
      <c r="AD65" s="350">
        <v>43.9</v>
      </c>
      <c r="AE65" s="349">
        <v>42.2</v>
      </c>
      <c r="AF65" s="111" t="s">
        <v>863</v>
      </c>
    </row>
    <row r="66" spans="3:32" ht="11.25" customHeight="1">
      <c r="C66" s="77">
        <v>14</v>
      </c>
      <c r="D66" s="650">
        <v>100</v>
      </c>
      <c r="E66" s="653"/>
      <c r="F66" s="103" t="s">
        <v>956</v>
      </c>
      <c r="G66" s="241"/>
      <c r="H66" s="259">
        <v>3688773</v>
      </c>
      <c r="I66" s="259">
        <v>486262</v>
      </c>
      <c r="J66" s="259">
        <v>2440385</v>
      </c>
      <c r="K66" s="259">
        <v>736216</v>
      </c>
      <c r="L66" s="259">
        <v>25910</v>
      </c>
      <c r="M66" s="259">
        <v>1849767</v>
      </c>
      <c r="N66" s="259">
        <v>248582</v>
      </c>
      <c r="O66" s="259">
        <v>1255459</v>
      </c>
      <c r="P66" s="259">
        <v>328319</v>
      </c>
      <c r="Q66" s="259">
        <v>17407</v>
      </c>
      <c r="R66" s="259">
        <v>1839006</v>
      </c>
      <c r="S66" s="259">
        <v>237680</v>
      </c>
      <c r="T66" s="259">
        <v>1184926</v>
      </c>
      <c r="U66" s="259">
        <v>407897</v>
      </c>
      <c r="V66" s="259">
        <v>8503</v>
      </c>
      <c r="W66" s="261">
        <v>13.27546239103128</v>
      </c>
      <c r="X66" s="261">
        <v>66.6250689692735</v>
      </c>
      <c r="Y66" s="261">
        <v>20.099468639695235</v>
      </c>
      <c r="Z66" s="261">
        <v>19.925626489262964</v>
      </c>
      <c r="AA66" s="261">
        <v>30.168026766268436</v>
      </c>
      <c r="AB66" s="261">
        <v>50.0936532555314</v>
      </c>
      <c r="AC66" s="261">
        <v>151.40315303272723</v>
      </c>
      <c r="AD66" s="350">
        <v>43.4</v>
      </c>
      <c r="AE66" s="349">
        <v>42.7</v>
      </c>
      <c r="AF66" s="111" t="s">
        <v>865</v>
      </c>
    </row>
    <row r="67" spans="3:32" ht="9" customHeight="1">
      <c r="C67" s="77">
        <v>14</v>
      </c>
      <c r="D67" s="650">
        <v>130</v>
      </c>
      <c r="E67" s="653"/>
      <c r="F67" s="103" t="s">
        <v>958</v>
      </c>
      <c r="G67" s="241"/>
      <c r="H67" s="259">
        <v>1425512</v>
      </c>
      <c r="I67" s="259">
        <v>185571</v>
      </c>
      <c r="J67" s="259">
        <v>988540</v>
      </c>
      <c r="K67" s="259">
        <v>237298</v>
      </c>
      <c r="L67" s="259">
        <v>14103</v>
      </c>
      <c r="M67" s="259">
        <v>728525</v>
      </c>
      <c r="N67" s="259">
        <v>95004</v>
      </c>
      <c r="O67" s="259">
        <v>520203</v>
      </c>
      <c r="P67" s="259">
        <v>105281</v>
      </c>
      <c r="Q67" s="259">
        <v>8037</v>
      </c>
      <c r="R67" s="259">
        <v>696987</v>
      </c>
      <c r="S67" s="259">
        <v>90567</v>
      </c>
      <c r="T67" s="259">
        <v>468337</v>
      </c>
      <c r="U67" s="259">
        <v>132017</v>
      </c>
      <c r="V67" s="259">
        <v>6066</v>
      </c>
      <c r="W67" s="261">
        <v>13.147925229327573</v>
      </c>
      <c r="X67" s="261">
        <v>70.03923030106795</v>
      </c>
      <c r="Y67" s="261">
        <v>16.81284446960449</v>
      </c>
      <c r="Z67" s="261">
        <v>18.772229752969025</v>
      </c>
      <c r="AA67" s="261">
        <v>24.004896109413885</v>
      </c>
      <c r="AB67" s="261">
        <v>42.77712586238291</v>
      </c>
      <c r="AC67" s="261">
        <v>127.8745062536711</v>
      </c>
      <c r="AD67" s="350">
        <v>41.5</v>
      </c>
      <c r="AE67" s="349">
        <v>40</v>
      </c>
      <c r="AF67" s="111" t="s">
        <v>867</v>
      </c>
    </row>
    <row r="68" spans="3:32" ht="9" customHeight="1">
      <c r="C68" s="77">
        <v>14</v>
      </c>
      <c r="D68" s="650">
        <v>150</v>
      </c>
      <c r="E68" s="653"/>
      <c r="F68" s="103" t="s">
        <v>756</v>
      </c>
      <c r="G68" s="241"/>
      <c r="H68" s="259">
        <v>717544</v>
      </c>
      <c r="I68" s="259">
        <v>93750</v>
      </c>
      <c r="J68" s="259">
        <v>481281</v>
      </c>
      <c r="K68" s="259">
        <v>138094</v>
      </c>
      <c r="L68" s="259">
        <v>4419</v>
      </c>
      <c r="M68" s="259">
        <v>361394</v>
      </c>
      <c r="N68" s="259">
        <v>48197</v>
      </c>
      <c r="O68" s="259">
        <v>247100</v>
      </c>
      <c r="P68" s="259">
        <v>63678</v>
      </c>
      <c r="Q68" s="259">
        <v>2419</v>
      </c>
      <c r="R68" s="259">
        <v>356150</v>
      </c>
      <c r="S68" s="259">
        <v>45553</v>
      </c>
      <c r="T68" s="259">
        <v>234181</v>
      </c>
      <c r="U68" s="259">
        <v>74416</v>
      </c>
      <c r="V68" s="259">
        <v>2000</v>
      </c>
      <c r="W68" s="261">
        <v>13.146362839614373</v>
      </c>
      <c r="X68" s="261">
        <v>67.48900964066608</v>
      </c>
      <c r="Y68" s="261">
        <v>19.364627519719544</v>
      </c>
      <c r="Z68" s="261">
        <v>19.479264712299052</v>
      </c>
      <c r="AA68" s="261">
        <v>28.693008865922405</v>
      </c>
      <c r="AB68" s="261">
        <v>48.17227357822146</v>
      </c>
      <c r="AC68" s="261">
        <v>147.30026666666666</v>
      </c>
      <c r="AD68" s="350">
        <v>42.8</v>
      </c>
      <c r="AE68" s="349">
        <v>42</v>
      </c>
      <c r="AF68" s="111" t="s">
        <v>869</v>
      </c>
    </row>
    <row r="69" spans="3:32" ht="9" customHeight="1">
      <c r="C69" s="77">
        <v>15</v>
      </c>
      <c r="D69" s="650">
        <v>100</v>
      </c>
      <c r="E69" s="653"/>
      <c r="F69" s="103" t="s">
        <v>759</v>
      </c>
      <c r="G69" s="241"/>
      <c r="H69" s="259">
        <v>811901</v>
      </c>
      <c r="I69" s="259">
        <v>103346</v>
      </c>
      <c r="J69" s="259">
        <v>516311</v>
      </c>
      <c r="K69" s="259">
        <v>187371</v>
      </c>
      <c r="L69" s="259">
        <v>4873</v>
      </c>
      <c r="M69" s="259">
        <v>390406</v>
      </c>
      <c r="N69" s="259">
        <v>52949</v>
      </c>
      <c r="O69" s="259">
        <v>256408</v>
      </c>
      <c r="P69" s="259">
        <v>78182</v>
      </c>
      <c r="Q69" s="259">
        <v>2867</v>
      </c>
      <c r="R69" s="259">
        <v>421495</v>
      </c>
      <c r="S69" s="259">
        <v>50397</v>
      </c>
      <c r="T69" s="259">
        <v>259903</v>
      </c>
      <c r="U69" s="259">
        <v>109189</v>
      </c>
      <c r="V69" s="259">
        <v>2006</v>
      </c>
      <c r="W69" s="261">
        <v>12.805751473306998</v>
      </c>
      <c r="X69" s="261">
        <v>63.97683847400586</v>
      </c>
      <c r="Y69" s="261">
        <v>23.217410052687143</v>
      </c>
      <c r="Z69" s="261">
        <v>20.01623052772457</v>
      </c>
      <c r="AA69" s="261">
        <v>36.290336638189</v>
      </c>
      <c r="AB69" s="261">
        <v>56.30656716591356</v>
      </c>
      <c r="AC69" s="261">
        <v>181.30454976486755</v>
      </c>
      <c r="AD69" s="350">
        <v>45.3</v>
      </c>
      <c r="AE69" s="349">
        <v>45.6</v>
      </c>
      <c r="AF69" s="111" t="s">
        <v>871</v>
      </c>
    </row>
    <row r="70" spans="3:32" ht="9" customHeight="1">
      <c r="C70" s="77">
        <v>22</v>
      </c>
      <c r="D70" s="650">
        <v>100</v>
      </c>
      <c r="E70" s="653"/>
      <c r="F70" s="103" t="s">
        <v>960</v>
      </c>
      <c r="G70" s="241"/>
      <c r="H70" s="259">
        <v>716197</v>
      </c>
      <c r="I70" s="259">
        <v>91673</v>
      </c>
      <c r="J70" s="259">
        <v>444745</v>
      </c>
      <c r="K70" s="259">
        <v>176033</v>
      </c>
      <c r="L70" s="259">
        <v>3746</v>
      </c>
      <c r="M70" s="259">
        <v>348609</v>
      </c>
      <c r="N70" s="259">
        <v>47101</v>
      </c>
      <c r="O70" s="259">
        <v>223092</v>
      </c>
      <c r="P70" s="259">
        <v>75606</v>
      </c>
      <c r="Q70" s="259">
        <v>2810</v>
      </c>
      <c r="R70" s="259">
        <v>367588</v>
      </c>
      <c r="S70" s="259">
        <v>44572</v>
      </c>
      <c r="T70" s="259">
        <v>221653</v>
      </c>
      <c r="U70" s="259">
        <v>100427</v>
      </c>
      <c r="V70" s="259">
        <v>936</v>
      </c>
      <c r="W70" s="261">
        <v>12.86727087196172</v>
      </c>
      <c r="X70" s="261">
        <v>62.42464394042537</v>
      </c>
      <c r="Y70" s="261">
        <v>24.7080851876129</v>
      </c>
      <c r="Z70" s="261">
        <v>20.612485806473373</v>
      </c>
      <c r="AA70" s="261">
        <v>39.58065857963552</v>
      </c>
      <c r="AB70" s="261">
        <v>60.19314438610889</v>
      </c>
      <c r="AC70" s="261">
        <v>192.02273297481264</v>
      </c>
      <c r="AD70" s="350">
        <v>45.9</v>
      </c>
      <c r="AE70" s="349">
        <v>46.5</v>
      </c>
      <c r="AF70" s="111" t="s">
        <v>873</v>
      </c>
    </row>
    <row r="71" spans="3:32" ht="11.25" customHeight="1">
      <c r="C71" s="77">
        <v>22</v>
      </c>
      <c r="D71" s="650">
        <v>130</v>
      </c>
      <c r="E71" s="653"/>
      <c r="F71" s="103" t="s">
        <v>765</v>
      </c>
      <c r="G71" s="241"/>
      <c r="H71" s="259">
        <v>800866</v>
      </c>
      <c r="I71" s="259">
        <v>112093</v>
      </c>
      <c r="J71" s="259">
        <v>499213</v>
      </c>
      <c r="K71" s="259">
        <v>181347</v>
      </c>
      <c r="L71" s="259">
        <v>8213</v>
      </c>
      <c r="M71" s="259">
        <v>397146</v>
      </c>
      <c r="N71" s="259">
        <v>57834</v>
      </c>
      <c r="O71" s="259">
        <v>255458</v>
      </c>
      <c r="P71" s="259">
        <v>79232</v>
      </c>
      <c r="Q71" s="259">
        <v>4622</v>
      </c>
      <c r="R71" s="259">
        <v>403720</v>
      </c>
      <c r="S71" s="259">
        <v>54259</v>
      </c>
      <c r="T71" s="259">
        <v>243755</v>
      </c>
      <c r="U71" s="259">
        <v>102115</v>
      </c>
      <c r="V71" s="259">
        <v>3591</v>
      </c>
      <c r="W71" s="261">
        <v>14.141496972824175</v>
      </c>
      <c r="X71" s="261">
        <v>62.98001773790044</v>
      </c>
      <c r="Y71" s="261">
        <v>22.878485289275382</v>
      </c>
      <c r="Z71" s="261">
        <v>22.45394250550366</v>
      </c>
      <c r="AA71" s="261">
        <v>36.32657803382524</v>
      </c>
      <c r="AB71" s="261">
        <v>58.780520539328904</v>
      </c>
      <c r="AC71" s="261">
        <v>161.78262692585622</v>
      </c>
      <c r="AD71" s="350">
        <v>44.7</v>
      </c>
      <c r="AE71" s="349">
        <v>44.8</v>
      </c>
      <c r="AF71" s="111" t="s">
        <v>875</v>
      </c>
    </row>
    <row r="72" spans="3:32" ht="9" customHeight="1">
      <c r="C72" s="77">
        <v>23</v>
      </c>
      <c r="D72" s="650">
        <v>100</v>
      </c>
      <c r="E72" s="653"/>
      <c r="F72" s="103" t="s">
        <v>962</v>
      </c>
      <c r="G72" s="241"/>
      <c r="H72" s="259">
        <v>2263894</v>
      </c>
      <c r="I72" s="259">
        <v>289642</v>
      </c>
      <c r="J72" s="259">
        <v>1463977</v>
      </c>
      <c r="K72" s="259">
        <v>471879</v>
      </c>
      <c r="L72" s="259">
        <v>38396</v>
      </c>
      <c r="M72" s="259">
        <v>1116211</v>
      </c>
      <c r="N72" s="259">
        <v>147883</v>
      </c>
      <c r="O72" s="259">
        <v>744347</v>
      </c>
      <c r="P72" s="259">
        <v>203469</v>
      </c>
      <c r="Q72" s="259">
        <v>20512</v>
      </c>
      <c r="R72" s="259">
        <v>1147683</v>
      </c>
      <c r="S72" s="259">
        <v>141759</v>
      </c>
      <c r="T72" s="259">
        <v>719630</v>
      </c>
      <c r="U72" s="259">
        <v>268410</v>
      </c>
      <c r="V72" s="259">
        <v>17884</v>
      </c>
      <c r="W72" s="261">
        <v>13.014705023325115</v>
      </c>
      <c r="X72" s="261">
        <v>65.78199576005011</v>
      </c>
      <c r="Y72" s="261">
        <v>21.203299216624774</v>
      </c>
      <c r="Z72" s="261">
        <v>19.784600441127147</v>
      </c>
      <c r="AA72" s="261">
        <v>32.23267851885651</v>
      </c>
      <c r="AB72" s="261">
        <v>52.017278959983656</v>
      </c>
      <c r="AC72" s="261">
        <v>162.9180160335863</v>
      </c>
      <c r="AD72" s="350">
        <v>43.8</v>
      </c>
      <c r="AE72" s="349">
        <v>42.9</v>
      </c>
      <c r="AF72" s="111" t="s">
        <v>877</v>
      </c>
    </row>
    <row r="73" spans="3:32" ht="9" customHeight="1">
      <c r="C73" s="77">
        <v>26</v>
      </c>
      <c r="D73" s="650">
        <v>100</v>
      </c>
      <c r="E73" s="653"/>
      <c r="F73" s="103" t="s">
        <v>964</v>
      </c>
      <c r="G73" s="241"/>
      <c r="H73" s="259">
        <v>1474015</v>
      </c>
      <c r="I73" s="259">
        <v>171090</v>
      </c>
      <c r="J73" s="259">
        <v>935200</v>
      </c>
      <c r="K73" s="259">
        <v>330047</v>
      </c>
      <c r="L73" s="259">
        <v>37678</v>
      </c>
      <c r="M73" s="259">
        <v>701088</v>
      </c>
      <c r="N73" s="259">
        <v>87299</v>
      </c>
      <c r="O73" s="259">
        <v>456099</v>
      </c>
      <c r="P73" s="259">
        <v>137007</v>
      </c>
      <c r="Q73" s="259">
        <v>20683</v>
      </c>
      <c r="R73" s="259">
        <v>772927</v>
      </c>
      <c r="S73" s="259">
        <v>83791</v>
      </c>
      <c r="T73" s="259">
        <v>479101</v>
      </c>
      <c r="U73" s="259">
        <v>193040</v>
      </c>
      <c r="V73" s="259">
        <v>16995</v>
      </c>
      <c r="W73" s="261">
        <v>11.911550005326047</v>
      </c>
      <c r="X73" s="261">
        <v>65.11006818037828</v>
      </c>
      <c r="Y73" s="261">
        <v>22.97838181429567</v>
      </c>
      <c r="Z73" s="261">
        <v>18.29448246364414</v>
      </c>
      <c r="AA73" s="261">
        <v>35.29159538066723</v>
      </c>
      <c r="AB73" s="261">
        <v>53.586077844311376</v>
      </c>
      <c r="AC73" s="261">
        <v>192.90841077795312</v>
      </c>
      <c r="AD73" s="350">
        <v>44.6</v>
      </c>
      <c r="AE73" s="349">
        <v>43.7</v>
      </c>
      <c r="AF73" s="111" t="s">
        <v>879</v>
      </c>
    </row>
    <row r="74" spans="3:32" ht="9" customHeight="1">
      <c r="C74" s="77">
        <v>27</v>
      </c>
      <c r="D74" s="650">
        <v>100</v>
      </c>
      <c r="E74" s="653"/>
      <c r="F74" s="103" t="s">
        <v>966</v>
      </c>
      <c r="G74" s="241"/>
      <c r="H74" s="259">
        <v>2665314</v>
      </c>
      <c r="I74" s="259">
        <v>308093</v>
      </c>
      <c r="J74" s="259">
        <v>1734432</v>
      </c>
      <c r="K74" s="259">
        <v>598835</v>
      </c>
      <c r="L74" s="259">
        <v>23954</v>
      </c>
      <c r="M74" s="259">
        <v>1293798</v>
      </c>
      <c r="N74" s="259">
        <v>157579</v>
      </c>
      <c r="O74" s="259">
        <v>867118</v>
      </c>
      <c r="P74" s="259">
        <v>255515</v>
      </c>
      <c r="Q74" s="259">
        <v>13586</v>
      </c>
      <c r="R74" s="259">
        <v>1371516</v>
      </c>
      <c r="S74" s="259">
        <v>150514</v>
      </c>
      <c r="T74" s="259">
        <v>867314</v>
      </c>
      <c r="U74" s="259">
        <v>343320</v>
      </c>
      <c r="V74" s="259">
        <v>10368</v>
      </c>
      <c r="W74" s="261">
        <v>11.66418057364388</v>
      </c>
      <c r="X74" s="261">
        <v>65.6643547263531</v>
      </c>
      <c r="Y74" s="261">
        <v>22.67146470000303</v>
      </c>
      <c r="Z74" s="261">
        <v>17.763336931052933</v>
      </c>
      <c r="AA74" s="261">
        <v>34.52628872161031</v>
      </c>
      <c r="AB74" s="261">
        <v>52.28962565266324</v>
      </c>
      <c r="AC74" s="261">
        <v>194.36825893480216</v>
      </c>
      <c r="AD74" s="350">
        <v>44.8</v>
      </c>
      <c r="AE74" s="349">
        <v>43.7</v>
      </c>
      <c r="AF74" s="111" t="s">
        <v>881</v>
      </c>
    </row>
    <row r="75" spans="3:32" ht="9" customHeight="1">
      <c r="C75" s="77">
        <v>27</v>
      </c>
      <c r="D75" s="650">
        <v>140</v>
      </c>
      <c r="E75" s="653"/>
      <c r="F75" s="103" t="s">
        <v>777</v>
      </c>
      <c r="G75" s="241"/>
      <c r="H75" s="259">
        <v>841966</v>
      </c>
      <c r="I75" s="259">
        <v>117750</v>
      </c>
      <c r="J75" s="259">
        <v>531324</v>
      </c>
      <c r="K75" s="259">
        <v>189318</v>
      </c>
      <c r="L75" s="259">
        <v>3574</v>
      </c>
      <c r="M75" s="259">
        <v>404756</v>
      </c>
      <c r="N75" s="259">
        <v>60219</v>
      </c>
      <c r="O75" s="259">
        <v>260201</v>
      </c>
      <c r="P75" s="259">
        <v>82283</v>
      </c>
      <c r="Q75" s="259">
        <v>2053</v>
      </c>
      <c r="R75" s="259">
        <v>437210</v>
      </c>
      <c r="S75" s="259">
        <v>57531</v>
      </c>
      <c r="T75" s="259">
        <v>271123</v>
      </c>
      <c r="U75" s="259">
        <v>107035</v>
      </c>
      <c r="V75" s="259">
        <v>1521</v>
      </c>
      <c r="W75" s="261">
        <v>14.044742793347265</v>
      </c>
      <c r="X75" s="261">
        <v>63.374173417685284</v>
      </c>
      <c r="Y75" s="261">
        <v>22.58108378896745</v>
      </c>
      <c r="Z75" s="261">
        <v>22.161618899202747</v>
      </c>
      <c r="AA75" s="261">
        <v>35.631366172053205</v>
      </c>
      <c r="AB75" s="261">
        <v>57.792985071255956</v>
      </c>
      <c r="AC75" s="261">
        <v>160.77961783439488</v>
      </c>
      <c r="AD75" s="350">
        <v>44.3</v>
      </c>
      <c r="AE75" s="349">
        <v>43.8</v>
      </c>
      <c r="AF75" s="111" t="s">
        <v>883</v>
      </c>
    </row>
    <row r="76" spans="3:32" ht="11.25" customHeight="1">
      <c r="C76" s="77">
        <v>28</v>
      </c>
      <c r="D76" s="650">
        <v>100</v>
      </c>
      <c r="E76" s="653"/>
      <c r="F76" s="103" t="s">
        <v>968</v>
      </c>
      <c r="G76" s="241"/>
      <c r="H76" s="259">
        <v>1544200</v>
      </c>
      <c r="I76" s="259">
        <v>194963</v>
      </c>
      <c r="J76" s="259">
        <v>980959</v>
      </c>
      <c r="K76" s="259">
        <v>354218</v>
      </c>
      <c r="L76" s="259">
        <v>14060</v>
      </c>
      <c r="M76" s="259">
        <v>731114</v>
      </c>
      <c r="N76" s="259">
        <v>99657</v>
      </c>
      <c r="O76" s="259">
        <v>473209</v>
      </c>
      <c r="P76" s="259">
        <v>149917</v>
      </c>
      <c r="Q76" s="259">
        <v>8331</v>
      </c>
      <c r="R76" s="259">
        <v>813086</v>
      </c>
      <c r="S76" s="259">
        <v>95306</v>
      </c>
      <c r="T76" s="259">
        <v>507750</v>
      </c>
      <c r="U76" s="259">
        <v>204301</v>
      </c>
      <c r="V76" s="259">
        <v>5729</v>
      </c>
      <c r="W76" s="261">
        <v>12.741513848406028</v>
      </c>
      <c r="X76" s="261">
        <v>64.10910112800136</v>
      </c>
      <c r="Y76" s="261">
        <v>23.14938502359261</v>
      </c>
      <c r="Z76" s="261">
        <v>19.874734825818408</v>
      </c>
      <c r="AA76" s="261">
        <v>36.10935829122318</v>
      </c>
      <c r="AB76" s="261">
        <v>55.98409311704159</v>
      </c>
      <c r="AC76" s="261">
        <v>181.68472992311362</v>
      </c>
      <c r="AD76" s="350">
        <v>45</v>
      </c>
      <c r="AE76" s="349">
        <v>45.2</v>
      </c>
      <c r="AF76" s="111" t="s">
        <v>885</v>
      </c>
    </row>
    <row r="77" spans="3:32" ht="9" customHeight="1">
      <c r="C77" s="77">
        <v>33</v>
      </c>
      <c r="D77" s="650">
        <v>100</v>
      </c>
      <c r="E77" s="653"/>
      <c r="F77" s="103" t="s">
        <v>783</v>
      </c>
      <c r="G77" s="241"/>
      <c r="H77" s="259">
        <v>709584</v>
      </c>
      <c r="I77" s="259">
        <v>100175</v>
      </c>
      <c r="J77" s="259">
        <v>450108</v>
      </c>
      <c r="K77" s="259">
        <v>151140</v>
      </c>
      <c r="L77" s="259">
        <v>8161</v>
      </c>
      <c r="M77" s="259">
        <v>341158</v>
      </c>
      <c r="N77" s="259">
        <v>51384</v>
      </c>
      <c r="O77" s="259">
        <v>221703</v>
      </c>
      <c r="P77" s="259">
        <v>62910</v>
      </c>
      <c r="Q77" s="259">
        <v>5161</v>
      </c>
      <c r="R77" s="259">
        <v>368426</v>
      </c>
      <c r="S77" s="259">
        <v>48791</v>
      </c>
      <c r="T77" s="259">
        <v>228405</v>
      </c>
      <c r="U77" s="259">
        <v>88230</v>
      </c>
      <c r="V77" s="259">
        <v>3000</v>
      </c>
      <c r="W77" s="261">
        <v>14.281681667125259</v>
      </c>
      <c r="X77" s="261">
        <v>64.17069300550452</v>
      </c>
      <c r="Y77" s="261">
        <v>21.547625327370216</v>
      </c>
      <c r="Z77" s="261">
        <v>22.25576972637678</v>
      </c>
      <c r="AA77" s="261">
        <v>33.57860780079447</v>
      </c>
      <c r="AB77" s="261">
        <v>55.834377527171256</v>
      </c>
      <c r="AC77" s="261">
        <v>150.87596705764912</v>
      </c>
      <c r="AD77" s="350">
        <v>43.6</v>
      </c>
      <c r="AE77" s="349">
        <v>42.6</v>
      </c>
      <c r="AF77" s="111" t="s">
        <v>887</v>
      </c>
    </row>
    <row r="78" spans="3:32" ht="9" customHeight="1">
      <c r="C78" s="77">
        <v>34</v>
      </c>
      <c r="D78" s="650">
        <v>100</v>
      </c>
      <c r="E78" s="653"/>
      <c r="F78" s="103" t="s">
        <v>970</v>
      </c>
      <c r="G78" s="241"/>
      <c r="H78" s="259">
        <v>1173843</v>
      </c>
      <c r="I78" s="259">
        <v>167793</v>
      </c>
      <c r="J78" s="259">
        <v>755983</v>
      </c>
      <c r="K78" s="259">
        <v>231145</v>
      </c>
      <c r="L78" s="259">
        <v>18922</v>
      </c>
      <c r="M78" s="259">
        <v>565482</v>
      </c>
      <c r="N78" s="259">
        <v>85728</v>
      </c>
      <c r="O78" s="259">
        <v>372160</v>
      </c>
      <c r="P78" s="259">
        <v>97832</v>
      </c>
      <c r="Q78" s="259">
        <v>9762</v>
      </c>
      <c r="R78" s="259">
        <v>608361</v>
      </c>
      <c r="S78" s="259">
        <v>82065</v>
      </c>
      <c r="T78" s="259">
        <v>383823</v>
      </c>
      <c r="U78" s="259">
        <v>133313</v>
      </c>
      <c r="V78" s="259">
        <v>9160</v>
      </c>
      <c r="W78" s="261">
        <v>14.528526193566485</v>
      </c>
      <c r="X78" s="261">
        <v>65.45755077620028</v>
      </c>
      <c r="Y78" s="261">
        <v>20.013923030233236</v>
      </c>
      <c r="Z78" s="261">
        <v>22.19534037141047</v>
      </c>
      <c r="AA78" s="261">
        <v>30.575422992315964</v>
      </c>
      <c r="AB78" s="261">
        <v>52.77076336372643</v>
      </c>
      <c r="AC78" s="261">
        <v>137.75604465025359</v>
      </c>
      <c r="AD78" s="350">
        <v>43.1</v>
      </c>
      <c r="AE78" s="349">
        <v>42.4</v>
      </c>
      <c r="AF78" s="111" t="s">
        <v>889</v>
      </c>
    </row>
    <row r="79" spans="3:32" ht="9" customHeight="1">
      <c r="C79" s="77">
        <v>40</v>
      </c>
      <c r="D79" s="650">
        <v>100</v>
      </c>
      <c r="E79" s="653"/>
      <c r="F79" s="103" t="s">
        <v>972</v>
      </c>
      <c r="G79" s="241"/>
      <c r="H79" s="259">
        <v>976846</v>
      </c>
      <c r="I79" s="259">
        <v>126391</v>
      </c>
      <c r="J79" s="259">
        <v>599183</v>
      </c>
      <c r="K79" s="259">
        <v>244860</v>
      </c>
      <c r="L79" s="259">
        <v>6412</v>
      </c>
      <c r="M79" s="259">
        <v>459305</v>
      </c>
      <c r="N79" s="259">
        <v>64663</v>
      </c>
      <c r="O79" s="259">
        <v>292057</v>
      </c>
      <c r="P79" s="259">
        <v>99040</v>
      </c>
      <c r="Q79" s="259">
        <v>3545</v>
      </c>
      <c r="R79" s="259">
        <v>517541</v>
      </c>
      <c r="S79" s="259">
        <v>61728</v>
      </c>
      <c r="T79" s="259">
        <v>307126</v>
      </c>
      <c r="U79" s="259">
        <v>145820</v>
      </c>
      <c r="V79" s="259">
        <v>2867</v>
      </c>
      <c r="W79" s="261">
        <v>13.024172689745</v>
      </c>
      <c r="X79" s="261">
        <v>61.743817714548335</v>
      </c>
      <c r="Y79" s="261">
        <v>25.23200959570666</v>
      </c>
      <c r="Z79" s="261">
        <v>21.093889512886715</v>
      </c>
      <c r="AA79" s="261">
        <v>40.86564538713549</v>
      </c>
      <c r="AB79" s="261">
        <v>61.959534900022206</v>
      </c>
      <c r="AC79" s="261">
        <v>193.73214864982475</v>
      </c>
      <c r="AD79" s="350">
        <v>46.1</v>
      </c>
      <c r="AE79" s="349">
        <v>47.1</v>
      </c>
      <c r="AF79" s="111" t="s">
        <v>891</v>
      </c>
    </row>
    <row r="80" spans="3:32" ht="9" customHeight="1">
      <c r="C80" s="77">
        <v>40</v>
      </c>
      <c r="D80" s="650">
        <v>130</v>
      </c>
      <c r="E80" s="653"/>
      <c r="F80" s="103" t="s">
        <v>974</v>
      </c>
      <c r="G80" s="241"/>
      <c r="H80" s="259">
        <v>1463743</v>
      </c>
      <c r="I80" s="259">
        <v>191824</v>
      </c>
      <c r="J80" s="259">
        <v>997884</v>
      </c>
      <c r="K80" s="259">
        <v>254085</v>
      </c>
      <c r="L80" s="259">
        <v>19950</v>
      </c>
      <c r="M80" s="259">
        <v>692648</v>
      </c>
      <c r="N80" s="259">
        <v>98062</v>
      </c>
      <c r="O80" s="259">
        <v>480909</v>
      </c>
      <c r="P80" s="259">
        <v>102454</v>
      </c>
      <c r="Q80" s="259">
        <v>11223</v>
      </c>
      <c r="R80" s="259">
        <v>771095</v>
      </c>
      <c r="S80" s="259">
        <v>93762</v>
      </c>
      <c r="T80" s="259">
        <v>516975</v>
      </c>
      <c r="U80" s="259">
        <v>151631</v>
      </c>
      <c r="V80" s="259">
        <v>8727</v>
      </c>
      <c r="W80" s="261">
        <v>13.28611511483987</v>
      </c>
      <c r="X80" s="261">
        <v>69.11544799012047</v>
      </c>
      <c r="Y80" s="261">
        <v>17.59843689503966</v>
      </c>
      <c r="Z80" s="261">
        <v>19.223076028877102</v>
      </c>
      <c r="AA80" s="261">
        <v>25.462378392678907</v>
      </c>
      <c r="AB80" s="261">
        <v>44.68545442155601</v>
      </c>
      <c r="AC80" s="261">
        <v>132.45735674368171</v>
      </c>
      <c r="AD80" s="350">
        <v>41.9</v>
      </c>
      <c r="AE80" s="349">
        <v>40.5</v>
      </c>
      <c r="AF80" s="111" t="s">
        <v>893</v>
      </c>
    </row>
    <row r="81" spans="1:32" ht="3" customHeight="1">
      <c r="A81" s="83"/>
      <c r="B81" s="83"/>
      <c r="C81" s="83"/>
      <c r="D81" s="83"/>
      <c r="E81" s="351"/>
      <c r="F81" s="83"/>
      <c r="G81" s="24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243"/>
      <c r="AF81" s="83"/>
    </row>
    <row r="82" ht="10.5">
      <c r="R82" s="171"/>
    </row>
  </sheetData>
  <sheetProtection/>
  <mergeCells count="134">
    <mergeCell ref="D79:E79"/>
    <mergeCell ref="D80:E80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B10:F11"/>
    <mergeCell ref="B13:F13"/>
    <mergeCell ref="C14:D14"/>
    <mergeCell ref="E14:F14"/>
    <mergeCell ref="C15:D15"/>
    <mergeCell ref="E15:F15"/>
    <mergeCell ref="J6:K6"/>
    <mergeCell ref="M6:N6"/>
    <mergeCell ref="O6:P6"/>
    <mergeCell ref="T6:U6"/>
    <mergeCell ref="W6:X6"/>
    <mergeCell ref="H7:H8"/>
    <mergeCell ref="M7:M8"/>
    <mergeCell ref="R7:R8"/>
    <mergeCell ref="AE3:AF3"/>
    <mergeCell ref="B5:F9"/>
    <mergeCell ref="J5:N5"/>
    <mergeCell ref="S5:T5"/>
    <mergeCell ref="W5:Y5"/>
    <mergeCell ref="Z5:AC5"/>
    <mergeCell ref="AD5:AD6"/>
    <mergeCell ref="AE5:AE6"/>
    <mergeCell ref="AF5:AF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1"/>
  <colBreaks count="1" manualBreakCount="1">
    <brk id="17" max="8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82"/>
  <sheetViews>
    <sheetView zoomScaleSheetLayoutView="145" workbookViewId="0" topLeftCell="A1">
      <selection activeCell="A1" sqref="A1"/>
    </sheetView>
  </sheetViews>
  <sheetFormatPr defaultColWidth="8.796875" defaultRowHeight="14.25"/>
  <cols>
    <col min="1" max="1" width="1" style="76" customWidth="1"/>
    <col min="2" max="2" width="0.8984375" style="76" customWidth="1"/>
    <col min="3" max="3" width="1.8984375" style="76" customWidth="1"/>
    <col min="4" max="4" width="1.1015625" style="76" customWidth="1"/>
    <col min="5" max="5" width="1.59765625" style="76" customWidth="1"/>
    <col min="6" max="6" width="7.59765625" style="76" customWidth="1"/>
    <col min="7" max="7" width="1.390625" style="76" customWidth="1"/>
    <col min="8" max="8" width="8.09765625" style="76" customWidth="1"/>
    <col min="9" max="11" width="7.59765625" style="76" customWidth="1"/>
    <col min="12" max="12" width="7.3984375" style="76" customWidth="1"/>
    <col min="13" max="13" width="7.8984375" style="76" customWidth="1"/>
    <col min="14" max="16" width="7.59765625" style="76" customWidth="1"/>
    <col min="17" max="17" width="7.3984375" style="76" customWidth="1"/>
    <col min="18" max="18" width="7.8984375" style="76" customWidth="1"/>
    <col min="19" max="21" width="7.59765625" style="76" customWidth="1"/>
    <col min="22" max="22" width="7.3984375" style="76" customWidth="1"/>
    <col min="23" max="25" width="5.8984375" style="76" customWidth="1"/>
    <col min="26" max="28" width="6.3984375" style="76" customWidth="1"/>
    <col min="29" max="30" width="5.59765625" style="76" customWidth="1"/>
    <col min="31" max="31" width="5.59765625" style="139" customWidth="1"/>
    <col min="32" max="32" width="5.09765625" style="76" customWidth="1"/>
    <col min="33" max="16384" width="9" style="76" customWidth="1"/>
  </cols>
  <sheetData>
    <row r="1" spans="17:18" ht="15" customHeight="1">
      <c r="Q1" s="79" t="s">
        <v>894</v>
      </c>
      <c r="R1" s="80" t="s">
        <v>975</v>
      </c>
    </row>
    <row r="2" spans="17:18" ht="15" customHeight="1">
      <c r="Q2" s="81" t="s">
        <v>896</v>
      </c>
      <c r="R2" s="82" t="s">
        <v>976</v>
      </c>
    </row>
    <row r="3" spans="2:32" ht="10.5" customHeight="1">
      <c r="B3" s="76" t="s">
        <v>977</v>
      </c>
      <c r="R3" s="81"/>
      <c r="S3" s="82"/>
      <c r="AE3" s="612" t="s">
        <v>978</v>
      </c>
      <c r="AF3" s="612"/>
    </row>
    <row r="4" spans="1:32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266"/>
      <c r="AF4" s="83"/>
    </row>
    <row r="5" spans="1:32" ht="11.25" customHeight="1">
      <c r="A5" s="78"/>
      <c r="B5" s="613" t="s">
        <v>576</v>
      </c>
      <c r="C5" s="620"/>
      <c r="D5" s="620"/>
      <c r="E5" s="620"/>
      <c r="F5" s="620"/>
      <c r="G5" s="241"/>
      <c r="H5" s="83"/>
      <c r="I5" s="83"/>
      <c r="J5" s="660" t="s">
        <v>900</v>
      </c>
      <c r="K5" s="660"/>
      <c r="L5" s="660"/>
      <c r="M5" s="660"/>
      <c r="N5" s="660"/>
      <c r="O5" s="83"/>
      <c r="P5" s="83"/>
      <c r="Q5" s="83"/>
      <c r="R5" s="83"/>
      <c r="S5" s="607" t="s">
        <v>901</v>
      </c>
      <c r="T5" s="607"/>
      <c r="U5" s="83"/>
      <c r="V5" s="254"/>
      <c r="W5" s="661" t="s">
        <v>902</v>
      </c>
      <c r="X5" s="661"/>
      <c r="Y5" s="662"/>
      <c r="Z5" s="663" t="s">
        <v>903</v>
      </c>
      <c r="AA5" s="663"/>
      <c r="AB5" s="663"/>
      <c r="AC5" s="664"/>
      <c r="AD5" s="600" t="s">
        <v>904</v>
      </c>
      <c r="AE5" s="665" t="s">
        <v>905</v>
      </c>
      <c r="AF5" s="613" t="s">
        <v>576</v>
      </c>
    </row>
    <row r="6" spans="1:32" ht="11.25" customHeight="1">
      <c r="A6" s="78"/>
      <c r="B6" s="621"/>
      <c r="C6" s="621"/>
      <c r="D6" s="621"/>
      <c r="E6" s="621"/>
      <c r="F6" s="621"/>
      <c r="G6" s="241"/>
      <c r="H6" s="635" t="s">
        <v>141</v>
      </c>
      <c r="I6" s="633"/>
      <c r="J6" s="655" t="s">
        <v>906</v>
      </c>
      <c r="K6" s="655"/>
      <c r="L6" s="344"/>
      <c r="M6" s="642" t="s">
        <v>158</v>
      </c>
      <c r="N6" s="642"/>
      <c r="O6" s="655" t="s">
        <v>485</v>
      </c>
      <c r="P6" s="655"/>
      <c r="Q6" s="344"/>
      <c r="R6" s="352" t="s">
        <v>169</v>
      </c>
      <c r="S6" s="246"/>
      <c r="T6" s="555" t="s">
        <v>487</v>
      </c>
      <c r="U6" s="555"/>
      <c r="V6" s="344"/>
      <c r="W6" s="553" t="s">
        <v>141</v>
      </c>
      <c r="X6" s="633"/>
      <c r="Y6" s="346" t="s">
        <v>605</v>
      </c>
      <c r="Z6" s="90" t="s">
        <v>907</v>
      </c>
      <c r="AA6" s="89" t="s">
        <v>908</v>
      </c>
      <c r="AB6" s="89" t="s">
        <v>909</v>
      </c>
      <c r="AC6" s="94" t="s">
        <v>910</v>
      </c>
      <c r="AD6" s="600"/>
      <c r="AE6" s="666"/>
      <c r="AF6" s="613"/>
    </row>
    <row r="7" spans="1:32" ht="11.25" customHeight="1">
      <c r="A7" s="78"/>
      <c r="B7" s="621"/>
      <c r="C7" s="621"/>
      <c r="D7" s="621"/>
      <c r="E7" s="621"/>
      <c r="F7" s="621"/>
      <c r="G7" s="241"/>
      <c r="H7" s="604" t="s">
        <v>141</v>
      </c>
      <c r="I7" s="340"/>
      <c r="J7" s="340"/>
      <c r="K7" s="340"/>
      <c r="L7" s="255"/>
      <c r="M7" s="600" t="s">
        <v>141</v>
      </c>
      <c r="N7" s="241"/>
      <c r="O7" s="340"/>
      <c r="P7" s="241"/>
      <c r="Q7" s="255"/>
      <c r="R7" s="605" t="s">
        <v>141</v>
      </c>
      <c r="S7" s="340"/>
      <c r="T7" s="340"/>
      <c r="U7" s="340"/>
      <c r="V7" s="339"/>
      <c r="W7" s="340"/>
      <c r="X7" s="340"/>
      <c r="Y7" s="241"/>
      <c r="Z7" s="94" t="s">
        <v>911</v>
      </c>
      <c r="AA7" s="87" t="s">
        <v>911</v>
      </c>
      <c r="AB7" s="87" t="s">
        <v>912</v>
      </c>
      <c r="AC7" s="94" t="s">
        <v>913</v>
      </c>
      <c r="AD7" s="241"/>
      <c r="AE7" s="353" t="s">
        <v>914</v>
      </c>
      <c r="AF7" s="78"/>
    </row>
    <row r="8" spans="1:32" ht="11.25" customHeight="1">
      <c r="A8" s="78"/>
      <c r="B8" s="654"/>
      <c r="C8" s="654"/>
      <c r="D8" s="654"/>
      <c r="E8" s="654"/>
      <c r="F8" s="654"/>
      <c r="G8" s="241"/>
      <c r="H8" s="604"/>
      <c r="I8" s="275" t="s">
        <v>915</v>
      </c>
      <c r="J8" s="275" t="s">
        <v>916</v>
      </c>
      <c r="K8" s="275" t="s">
        <v>917</v>
      </c>
      <c r="L8" s="275" t="s">
        <v>455</v>
      </c>
      <c r="M8" s="600"/>
      <c r="N8" s="275" t="s">
        <v>915</v>
      </c>
      <c r="O8" s="275" t="s">
        <v>916</v>
      </c>
      <c r="P8" s="275" t="s">
        <v>917</v>
      </c>
      <c r="Q8" s="275" t="s">
        <v>455</v>
      </c>
      <c r="R8" s="600"/>
      <c r="S8" s="275" t="s">
        <v>915</v>
      </c>
      <c r="T8" s="275" t="s">
        <v>916</v>
      </c>
      <c r="U8" s="275" t="s">
        <v>917</v>
      </c>
      <c r="V8" s="275" t="s">
        <v>455</v>
      </c>
      <c r="W8" s="275" t="s">
        <v>915</v>
      </c>
      <c r="X8" s="275" t="s">
        <v>916</v>
      </c>
      <c r="Y8" s="275" t="s">
        <v>917</v>
      </c>
      <c r="Z8" s="347" t="s">
        <v>918</v>
      </c>
      <c r="AA8" s="311" t="s">
        <v>919</v>
      </c>
      <c r="AB8" s="311"/>
      <c r="AC8" s="256"/>
      <c r="AD8" s="256"/>
      <c r="AE8" s="354"/>
      <c r="AF8" s="93"/>
    </row>
    <row r="9" spans="1:32" ht="11.25" customHeight="1">
      <c r="A9" s="78"/>
      <c r="B9" s="654"/>
      <c r="C9" s="654"/>
      <c r="D9" s="654"/>
      <c r="E9" s="654"/>
      <c r="F9" s="654"/>
      <c r="G9" s="241"/>
      <c r="H9" s="255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56" t="s">
        <v>920</v>
      </c>
      <c r="X9" s="241"/>
      <c r="Y9" s="241"/>
      <c r="Z9" s="347" t="s">
        <v>921</v>
      </c>
      <c r="AA9" s="311" t="s">
        <v>921</v>
      </c>
      <c r="AB9" s="311" t="s">
        <v>922</v>
      </c>
      <c r="AC9" s="256" t="s">
        <v>923</v>
      </c>
      <c r="AD9" s="256" t="s">
        <v>924</v>
      </c>
      <c r="AE9" s="354" t="s">
        <v>925</v>
      </c>
      <c r="AF9" s="93"/>
    </row>
    <row r="10" spans="1:32" ht="11.25" customHeight="1">
      <c r="A10" s="78"/>
      <c r="B10" s="644" t="s">
        <v>598</v>
      </c>
      <c r="C10" s="644"/>
      <c r="D10" s="644"/>
      <c r="E10" s="644"/>
      <c r="F10" s="644"/>
      <c r="G10" s="241"/>
      <c r="H10" s="257" t="s">
        <v>926</v>
      </c>
      <c r="I10" s="256" t="s">
        <v>927</v>
      </c>
      <c r="J10" s="256"/>
      <c r="K10" s="256" t="s">
        <v>211</v>
      </c>
      <c r="L10" s="256" t="s">
        <v>928</v>
      </c>
      <c r="M10" s="256" t="s">
        <v>926</v>
      </c>
      <c r="N10" s="256" t="s">
        <v>927</v>
      </c>
      <c r="O10" s="256"/>
      <c r="P10" s="256" t="s">
        <v>211</v>
      </c>
      <c r="Q10" s="256" t="s">
        <v>928</v>
      </c>
      <c r="R10" s="256" t="s">
        <v>926</v>
      </c>
      <c r="S10" s="256" t="s">
        <v>927</v>
      </c>
      <c r="T10" s="256"/>
      <c r="U10" s="256" t="s">
        <v>211</v>
      </c>
      <c r="V10" s="256" t="s">
        <v>928</v>
      </c>
      <c r="W10" s="256" t="s">
        <v>929</v>
      </c>
      <c r="X10" s="256"/>
      <c r="Y10" s="256" t="s">
        <v>211</v>
      </c>
      <c r="Z10" s="347" t="s">
        <v>600</v>
      </c>
      <c r="AA10" s="311" t="s">
        <v>600</v>
      </c>
      <c r="AB10" s="311" t="s">
        <v>600</v>
      </c>
      <c r="AC10" s="256" t="s">
        <v>930</v>
      </c>
      <c r="AD10" s="256" t="s">
        <v>931</v>
      </c>
      <c r="AE10" s="354" t="s">
        <v>931</v>
      </c>
      <c r="AF10" s="93" t="s">
        <v>598</v>
      </c>
    </row>
    <row r="11" spans="1:32" ht="11.25" customHeight="1">
      <c r="A11" s="78"/>
      <c r="B11" s="644"/>
      <c r="C11" s="644"/>
      <c r="D11" s="644"/>
      <c r="E11" s="644"/>
      <c r="F11" s="644"/>
      <c r="G11" s="241"/>
      <c r="H11" s="87"/>
      <c r="I11" s="241"/>
      <c r="J11" s="241"/>
      <c r="K11" s="241"/>
      <c r="L11" s="241"/>
      <c r="M11" s="94"/>
      <c r="N11" s="241"/>
      <c r="O11" s="241"/>
      <c r="P11" s="241"/>
      <c r="Q11" s="241"/>
      <c r="R11" s="94"/>
      <c r="S11" s="241"/>
      <c r="T11" s="241"/>
      <c r="U11" s="241"/>
      <c r="V11" s="241"/>
      <c r="W11" s="241"/>
      <c r="X11" s="241"/>
      <c r="Y11" s="241"/>
      <c r="Z11" s="241"/>
      <c r="AA11" s="255"/>
      <c r="AB11" s="255"/>
      <c r="AC11" s="241"/>
      <c r="AD11" s="241"/>
      <c r="AE11" s="355"/>
      <c r="AF11" s="78"/>
    </row>
    <row r="12" spans="1:32" ht="3" customHeight="1">
      <c r="A12" s="83"/>
      <c r="B12" s="83"/>
      <c r="C12" s="83"/>
      <c r="D12" s="83"/>
      <c r="E12" s="83"/>
      <c r="F12" s="83"/>
      <c r="G12" s="243"/>
      <c r="H12" s="258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58"/>
      <c r="Y12" s="83"/>
      <c r="Z12" s="258"/>
      <c r="AA12" s="258"/>
      <c r="AB12" s="258"/>
      <c r="AC12" s="243"/>
      <c r="AD12" s="243"/>
      <c r="AE12" s="356"/>
      <c r="AF12" s="78"/>
    </row>
    <row r="13" spans="2:32" ht="11.25" customHeight="1">
      <c r="B13" s="557" t="s">
        <v>613</v>
      </c>
      <c r="C13" s="557"/>
      <c r="D13" s="557"/>
      <c r="E13" s="557"/>
      <c r="F13" s="557"/>
      <c r="G13" s="241"/>
      <c r="H13" s="259">
        <v>127767994</v>
      </c>
      <c r="I13" s="259">
        <v>17521234</v>
      </c>
      <c r="J13" s="259">
        <v>84092414</v>
      </c>
      <c r="K13" s="259">
        <v>25672005</v>
      </c>
      <c r="L13" s="259">
        <v>482341</v>
      </c>
      <c r="M13" s="259">
        <v>62348977</v>
      </c>
      <c r="N13" s="259">
        <v>8971683</v>
      </c>
      <c r="O13" s="259">
        <v>42210963</v>
      </c>
      <c r="P13" s="259">
        <v>10874599</v>
      </c>
      <c r="Q13" s="259">
        <v>291732</v>
      </c>
      <c r="R13" s="259">
        <v>65419017</v>
      </c>
      <c r="S13" s="259">
        <v>8549551</v>
      </c>
      <c r="T13" s="259">
        <v>41881451</v>
      </c>
      <c r="U13" s="259">
        <v>14797406</v>
      </c>
      <c r="V13" s="259">
        <v>190609</v>
      </c>
      <c r="W13" s="261">
        <v>13.7652858645428</v>
      </c>
      <c r="X13" s="261">
        <v>66.06590139424434</v>
      </c>
      <c r="Y13" s="261">
        <v>20.168812741212868</v>
      </c>
      <c r="Z13" s="261">
        <v>20.83568917405558</v>
      </c>
      <c r="AA13" s="261">
        <v>30.528324469315386</v>
      </c>
      <c r="AB13" s="261">
        <v>51.36401364337097</v>
      </c>
      <c r="AC13" s="261">
        <v>146.51938898824136</v>
      </c>
      <c r="AD13" s="350">
        <v>43.3</v>
      </c>
      <c r="AE13" s="357">
        <v>43.3</v>
      </c>
      <c r="AF13" s="358" t="s">
        <v>613</v>
      </c>
    </row>
    <row r="14" spans="3:32" ht="11.25" customHeight="1">
      <c r="C14" s="647" t="s">
        <v>615</v>
      </c>
      <c r="D14" s="652"/>
      <c r="E14" s="557" t="s">
        <v>616</v>
      </c>
      <c r="F14" s="557"/>
      <c r="G14" s="241"/>
      <c r="H14" s="259">
        <v>5627737</v>
      </c>
      <c r="I14" s="259">
        <v>719057</v>
      </c>
      <c r="J14" s="259">
        <v>3696064</v>
      </c>
      <c r="K14" s="259">
        <v>1205692</v>
      </c>
      <c r="L14" s="259">
        <v>6924</v>
      </c>
      <c r="M14" s="259">
        <v>2675033</v>
      </c>
      <c r="N14" s="259">
        <v>366538</v>
      </c>
      <c r="O14" s="259">
        <v>1795532</v>
      </c>
      <c r="P14" s="259">
        <v>509605</v>
      </c>
      <c r="Q14" s="259">
        <v>3358</v>
      </c>
      <c r="R14" s="259">
        <v>2952704</v>
      </c>
      <c r="S14" s="259">
        <v>352519</v>
      </c>
      <c r="T14" s="259">
        <v>1900532</v>
      </c>
      <c r="U14" s="259">
        <v>696087</v>
      </c>
      <c r="V14" s="259">
        <v>3566</v>
      </c>
      <c r="W14" s="261">
        <v>12.792757915981193</v>
      </c>
      <c r="X14" s="261">
        <v>65.75675084725287</v>
      </c>
      <c r="Y14" s="261">
        <v>21.450491236765927</v>
      </c>
      <c r="Z14" s="261">
        <v>19.4546685338782</v>
      </c>
      <c r="AA14" s="261">
        <v>32.62097193122197</v>
      </c>
      <c r="AB14" s="261">
        <v>52.07564046510017</v>
      </c>
      <c r="AC14" s="261">
        <v>167.67683229563164</v>
      </c>
      <c r="AD14" s="350">
        <v>44.4</v>
      </c>
      <c r="AE14" s="357">
        <v>45.4</v>
      </c>
      <c r="AF14" s="111" t="s">
        <v>615</v>
      </c>
    </row>
    <row r="15" spans="3:32" ht="9" customHeight="1">
      <c r="C15" s="647" t="s">
        <v>618</v>
      </c>
      <c r="D15" s="652"/>
      <c r="E15" s="557" t="s">
        <v>619</v>
      </c>
      <c r="F15" s="557"/>
      <c r="G15" s="241"/>
      <c r="H15" s="259">
        <v>1436657</v>
      </c>
      <c r="I15" s="259">
        <v>198959</v>
      </c>
      <c r="J15" s="259">
        <v>910856</v>
      </c>
      <c r="K15" s="259">
        <v>326562</v>
      </c>
      <c r="L15" s="259">
        <v>280</v>
      </c>
      <c r="M15" s="259">
        <v>679077</v>
      </c>
      <c r="N15" s="259">
        <v>101385</v>
      </c>
      <c r="O15" s="259">
        <v>446408</v>
      </c>
      <c r="P15" s="259">
        <v>131072</v>
      </c>
      <c r="Q15" s="259">
        <v>212</v>
      </c>
      <c r="R15" s="259">
        <v>757580</v>
      </c>
      <c r="S15" s="259">
        <v>97574</v>
      </c>
      <c r="T15" s="259">
        <v>464448</v>
      </c>
      <c r="U15" s="259">
        <v>195490</v>
      </c>
      <c r="V15" s="259">
        <v>68</v>
      </c>
      <c r="W15" s="261">
        <v>13.851447078308828</v>
      </c>
      <c r="X15" s="261">
        <v>63.41343533069661</v>
      </c>
      <c r="Y15" s="261">
        <v>22.735117590994562</v>
      </c>
      <c r="Z15" s="261">
        <v>21.843079476887674</v>
      </c>
      <c r="AA15" s="261">
        <v>35.85220935032541</v>
      </c>
      <c r="AB15" s="261">
        <v>57.69528882721308</v>
      </c>
      <c r="AC15" s="261">
        <v>164.13532436331104</v>
      </c>
      <c r="AD15" s="350">
        <v>44.7</v>
      </c>
      <c r="AE15" s="357">
        <v>46.3</v>
      </c>
      <c r="AF15" s="111" t="s">
        <v>618</v>
      </c>
    </row>
    <row r="16" spans="3:32" ht="9" customHeight="1">
      <c r="C16" s="647" t="s">
        <v>932</v>
      </c>
      <c r="D16" s="652"/>
      <c r="E16" s="557" t="s">
        <v>623</v>
      </c>
      <c r="F16" s="557"/>
      <c r="G16" s="241"/>
      <c r="H16" s="259">
        <v>1385041</v>
      </c>
      <c r="I16" s="259">
        <v>190578</v>
      </c>
      <c r="J16" s="259">
        <v>850253</v>
      </c>
      <c r="K16" s="259">
        <v>339957</v>
      </c>
      <c r="L16" s="259">
        <v>4253</v>
      </c>
      <c r="M16" s="259">
        <v>663580</v>
      </c>
      <c r="N16" s="259">
        <v>97727</v>
      </c>
      <c r="O16" s="259">
        <v>424835</v>
      </c>
      <c r="P16" s="259">
        <v>138203</v>
      </c>
      <c r="Q16" s="259">
        <v>2815</v>
      </c>
      <c r="R16" s="259">
        <v>721461</v>
      </c>
      <c r="S16" s="259">
        <v>92851</v>
      </c>
      <c r="T16" s="259">
        <v>425418</v>
      </c>
      <c r="U16" s="259">
        <v>201754</v>
      </c>
      <c r="V16" s="259">
        <v>1438</v>
      </c>
      <c r="W16" s="261">
        <v>13.802118790140122</v>
      </c>
      <c r="X16" s="261">
        <v>61.57737465852831</v>
      </c>
      <c r="Y16" s="261">
        <v>24.62050655133156</v>
      </c>
      <c r="Z16" s="261">
        <v>22.414269635038043</v>
      </c>
      <c r="AA16" s="261">
        <v>39.98304034210994</v>
      </c>
      <c r="AB16" s="261">
        <v>62.397309977147984</v>
      </c>
      <c r="AC16" s="261">
        <v>178.38207977835847</v>
      </c>
      <c r="AD16" s="350">
        <v>45.4</v>
      </c>
      <c r="AE16" s="357">
        <v>47.1</v>
      </c>
      <c r="AF16" s="111" t="s">
        <v>625</v>
      </c>
    </row>
    <row r="17" spans="3:32" ht="9" customHeight="1">
      <c r="C17" s="647" t="s">
        <v>933</v>
      </c>
      <c r="D17" s="652"/>
      <c r="E17" s="557" t="s">
        <v>627</v>
      </c>
      <c r="F17" s="557"/>
      <c r="G17" s="241"/>
      <c r="H17" s="259">
        <v>2360218</v>
      </c>
      <c r="I17" s="259">
        <v>325829</v>
      </c>
      <c r="J17" s="259">
        <v>1558087</v>
      </c>
      <c r="K17" s="259">
        <v>470512</v>
      </c>
      <c r="L17" s="259">
        <v>5790</v>
      </c>
      <c r="M17" s="259">
        <v>1149172</v>
      </c>
      <c r="N17" s="259">
        <v>166786</v>
      </c>
      <c r="O17" s="259">
        <v>781632</v>
      </c>
      <c r="P17" s="259">
        <v>197055</v>
      </c>
      <c r="Q17" s="259">
        <v>3699</v>
      </c>
      <c r="R17" s="259">
        <v>1211046</v>
      </c>
      <c r="S17" s="259">
        <v>159043</v>
      </c>
      <c r="T17" s="259">
        <v>776455</v>
      </c>
      <c r="U17" s="259">
        <v>273457</v>
      </c>
      <c r="V17" s="259">
        <v>2091</v>
      </c>
      <c r="W17" s="261">
        <v>13.838987643707942</v>
      </c>
      <c r="X17" s="261">
        <v>66.1768803293199</v>
      </c>
      <c r="Y17" s="261">
        <v>19.984132026972155</v>
      </c>
      <c r="Z17" s="261">
        <v>20.912118514563048</v>
      </c>
      <c r="AA17" s="261">
        <v>30.198056976279247</v>
      </c>
      <c r="AB17" s="261">
        <v>51.110175490842295</v>
      </c>
      <c r="AC17" s="261">
        <v>144.40458031666915</v>
      </c>
      <c r="AD17" s="350">
        <v>42.8</v>
      </c>
      <c r="AE17" s="357">
        <v>42.8</v>
      </c>
      <c r="AF17" s="111" t="s">
        <v>629</v>
      </c>
    </row>
    <row r="18" spans="3:32" ht="9" customHeight="1">
      <c r="C18" s="647" t="s">
        <v>934</v>
      </c>
      <c r="D18" s="652"/>
      <c r="E18" s="557" t="s">
        <v>631</v>
      </c>
      <c r="F18" s="557"/>
      <c r="G18" s="241"/>
      <c r="H18" s="259">
        <v>1145501</v>
      </c>
      <c r="I18" s="259">
        <v>142507</v>
      </c>
      <c r="J18" s="259">
        <v>694288</v>
      </c>
      <c r="K18" s="259">
        <v>308193</v>
      </c>
      <c r="L18" s="259">
        <v>513</v>
      </c>
      <c r="M18" s="259">
        <v>540539</v>
      </c>
      <c r="N18" s="259">
        <v>72796</v>
      </c>
      <c r="O18" s="259">
        <v>344223</v>
      </c>
      <c r="P18" s="259">
        <v>123233</v>
      </c>
      <c r="Q18" s="259">
        <v>287</v>
      </c>
      <c r="R18" s="259">
        <v>604962</v>
      </c>
      <c r="S18" s="259">
        <v>69711</v>
      </c>
      <c r="T18" s="259">
        <v>350065</v>
      </c>
      <c r="U18" s="259">
        <v>184960</v>
      </c>
      <c r="V18" s="259">
        <v>226</v>
      </c>
      <c r="W18" s="261">
        <v>12.446156640942963</v>
      </c>
      <c r="X18" s="261">
        <v>60.6371420486503</v>
      </c>
      <c r="Y18" s="261">
        <v>26.916701310406747</v>
      </c>
      <c r="Z18" s="261">
        <v>20.5256320143802</v>
      </c>
      <c r="AA18" s="261">
        <v>44.38979213237158</v>
      </c>
      <c r="AB18" s="261">
        <v>64.91542414675177</v>
      </c>
      <c r="AC18" s="261">
        <v>216.26516592167403</v>
      </c>
      <c r="AD18" s="350">
        <v>47.1</v>
      </c>
      <c r="AE18" s="357">
        <v>49.8</v>
      </c>
      <c r="AF18" s="111" t="s">
        <v>633</v>
      </c>
    </row>
    <row r="19" spans="3:32" ht="11.25" customHeight="1">
      <c r="C19" s="647" t="s">
        <v>935</v>
      </c>
      <c r="D19" s="652"/>
      <c r="E19" s="557" t="s">
        <v>635</v>
      </c>
      <c r="F19" s="557"/>
      <c r="G19" s="241"/>
      <c r="H19" s="259">
        <v>1216181</v>
      </c>
      <c r="I19" s="259">
        <v>166653</v>
      </c>
      <c r="J19" s="259">
        <v>739030</v>
      </c>
      <c r="K19" s="259">
        <v>309913</v>
      </c>
      <c r="L19" s="259">
        <v>585</v>
      </c>
      <c r="M19" s="259">
        <v>585023</v>
      </c>
      <c r="N19" s="259">
        <v>85079</v>
      </c>
      <c r="O19" s="259">
        <v>373222</v>
      </c>
      <c r="P19" s="259">
        <v>126365</v>
      </c>
      <c r="Q19" s="259">
        <v>357</v>
      </c>
      <c r="R19" s="259">
        <v>631158</v>
      </c>
      <c r="S19" s="259">
        <v>81574</v>
      </c>
      <c r="T19" s="259">
        <v>365808</v>
      </c>
      <c r="U19" s="259">
        <v>183548</v>
      </c>
      <c r="V19" s="259">
        <v>228</v>
      </c>
      <c r="W19" s="261">
        <v>13.70957127203446</v>
      </c>
      <c r="X19" s="261">
        <v>60.79569198977291</v>
      </c>
      <c r="Y19" s="261">
        <v>25.494736738192625</v>
      </c>
      <c r="Z19" s="261">
        <v>22.550234767194837</v>
      </c>
      <c r="AA19" s="261">
        <v>41.93510412297201</v>
      </c>
      <c r="AB19" s="261">
        <v>64.48533889016684</v>
      </c>
      <c r="AC19" s="261">
        <v>185.96304897001554</v>
      </c>
      <c r="AD19" s="350">
        <v>45.8</v>
      </c>
      <c r="AE19" s="357">
        <v>47.6</v>
      </c>
      <c r="AF19" s="111" t="s">
        <v>637</v>
      </c>
    </row>
    <row r="20" spans="3:32" ht="9" customHeight="1">
      <c r="C20" s="647" t="s">
        <v>936</v>
      </c>
      <c r="D20" s="652"/>
      <c r="E20" s="557" t="s">
        <v>639</v>
      </c>
      <c r="F20" s="557"/>
      <c r="G20" s="241"/>
      <c r="H20" s="259">
        <v>2091319</v>
      </c>
      <c r="I20" s="259">
        <v>307294</v>
      </c>
      <c r="J20" s="259">
        <v>1307734</v>
      </c>
      <c r="K20" s="259">
        <v>474860</v>
      </c>
      <c r="L20" s="259">
        <v>1431</v>
      </c>
      <c r="M20" s="259">
        <v>1016724</v>
      </c>
      <c r="N20" s="259">
        <v>157341</v>
      </c>
      <c r="O20" s="259">
        <v>663316</v>
      </c>
      <c r="P20" s="259">
        <v>195117</v>
      </c>
      <c r="Q20" s="259">
        <v>950</v>
      </c>
      <c r="R20" s="259">
        <v>1074595</v>
      </c>
      <c r="S20" s="259">
        <v>149953</v>
      </c>
      <c r="T20" s="259">
        <v>644418</v>
      </c>
      <c r="U20" s="259">
        <v>279743</v>
      </c>
      <c r="V20" s="259">
        <v>481</v>
      </c>
      <c r="W20" s="261">
        <v>14.70385015847739</v>
      </c>
      <c r="X20" s="261">
        <v>62.574358051723344</v>
      </c>
      <c r="Y20" s="261">
        <v>22.721791789799262</v>
      </c>
      <c r="Z20" s="261">
        <v>23.49820376315061</v>
      </c>
      <c r="AA20" s="261">
        <v>36.311665828065955</v>
      </c>
      <c r="AB20" s="261">
        <v>59.80986959121657</v>
      </c>
      <c r="AC20" s="261">
        <v>154.52953848757215</v>
      </c>
      <c r="AD20" s="350">
        <v>44.2</v>
      </c>
      <c r="AE20" s="357">
        <v>45.4</v>
      </c>
      <c r="AF20" s="111" t="s">
        <v>641</v>
      </c>
    </row>
    <row r="21" spans="3:32" ht="9" customHeight="1">
      <c r="C21" s="647" t="s">
        <v>937</v>
      </c>
      <c r="D21" s="652"/>
      <c r="E21" s="557" t="s">
        <v>643</v>
      </c>
      <c r="F21" s="557"/>
      <c r="G21" s="241"/>
      <c r="H21" s="259">
        <v>2975167</v>
      </c>
      <c r="I21" s="259">
        <v>422913</v>
      </c>
      <c r="J21" s="259">
        <v>1974159</v>
      </c>
      <c r="K21" s="259">
        <v>576272</v>
      </c>
      <c r="L21" s="259">
        <v>1823</v>
      </c>
      <c r="M21" s="259">
        <v>1479941</v>
      </c>
      <c r="N21" s="259">
        <v>217182</v>
      </c>
      <c r="O21" s="259">
        <v>1011873</v>
      </c>
      <c r="P21" s="259">
        <v>249706</v>
      </c>
      <c r="Q21" s="259">
        <v>1180</v>
      </c>
      <c r="R21" s="259">
        <v>1495226</v>
      </c>
      <c r="S21" s="259">
        <v>205731</v>
      </c>
      <c r="T21" s="259">
        <v>962286</v>
      </c>
      <c r="U21" s="259">
        <v>326566</v>
      </c>
      <c r="V21" s="259">
        <v>643</v>
      </c>
      <c r="W21" s="261">
        <v>14.223480364196003</v>
      </c>
      <c r="X21" s="261">
        <v>66.39524387356458</v>
      </c>
      <c r="Y21" s="261">
        <v>19.381275762239415</v>
      </c>
      <c r="Z21" s="261">
        <v>21.422438618166016</v>
      </c>
      <c r="AA21" s="261">
        <v>29.190759204299148</v>
      </c>
      <c r="AB21" s="261">
        <v>50.61319782246517</v>
      </c>
      <c r="AC21" s="261">
        <v>136.2625409954293</v>
      </c>
      <c r="AD21" s="350">
        <v>43.1</v>
      </c>
      <c r="AE21" s="357">
        <v>43.5</v>
      </c>
      <c r="AF21" s="111" t="s">
        <v>645</v>
      </c>
    </row>
    <row r="22" spans="3:32" ht="9" customHeight="1">
      <c r="C22" s="647" t="s">
        <v>938</v>
      </c>
      <c r="D22" s="652"/>
      <c r="E22" s="557" t="s">
        <v>647</v>
      </c>
      <c r="F22" s="557"/>
      <c r="G22" s="241"/>
      <c r="H22" s="259">
        <v>2016631</v>
      </c>
      <c r="I22" s="259">
        <v>285245</v>
      </c>
      <c r="J22" s="259">
        <v>1336513</v>
      </c>
      <c r="K22" s="259">
        <v>390896</v>
      </c>
      <c r="L22" s="259">
        <v>3977</v>
      </c>
      <c r="M22" s="259">
        <v>1002114</v>
      </c>
      <c r="N22" s="259">
        <v>146138</v>
      </c>
      <c r="O22" s="259">
        <v>688222</v>
      </c>
      <c r="P22" s="259">
        <v>165351</v>
      </c>
      <c r="Q22" s="259">
        <v>2403</v>
      </c>
      <c r="R22" s="259">
        <v>1014517</v>
      </c>
      <c r="S22" s="259">
        <v>139107</v>
      </c>
      <c r="T22" s="259">
        <v>648291</v>
      </c>
      <c r="U22" s="259">
        <v>225545</v>
      </c>
      <c r="V22" s="259">
        <v>1574</v>
      </c>
      <c r="W22" s="261">
        <v>14.172580085797163</v>
      </c>
      <c r="X22" s="261">
        <v>66.40550238640124</v>
      </c>
      <c r="Y22" s="261">
        <v>19.4219175278016</v>
      </c>
      <c r="Z22" s="261">
        <v>21.342478524339082</v>
      </c>
      <c r="AA22" s="261">
        <v>29.24745213851268</v>
      </c>
      <c r="AB22" s="261">
        <v>50.58993066285176</v>
      </c>
      <c r="AC22" s="261">
        <v>137.0386860418237</v>
      </c>
      <c r="AD22" s="350">
        <v>43.1</v>
      </c>
      <c r="AE22" s="357">
        <v>43.5</v>
      </c>
      <c r="AF22" s="111" t="s">
        <v>649</v>
      </c>
    </row>
    <row r="23" spans="3:32" ht="9" customHeight="1">
      <c r="C23" s="647" t="s">
        <v>939</v>
      </c>
      <c r="D23" s="652"/>
      <c r="E23" s="557" t="s">
        <v>651</v>
      </c>
      <c r="F23" s="557"/>
      <c r="G23" s="241"/>
      <c r="H23" s="259">
        <v>2024135</v>
      </c>
      <c r="I23" s="259">
        <v>291995</v>
      </c>
      <c r="J23" s="259">
        <v>1314259</v>
      </c>
      <c r="K23" s="259">
        <v>416909</v>
      </c>
      <c r="L23" s="259">
        <v>972</v>
      </c>
      <c r="M23" s="259">
        <v>996346</v>
      </c>
      <c r="N23" s="259">
        <v>149478</v>
      </c>
      <c r="O23" s="259">
        <v>668572</v>
      </c>
      <c r="P23" s="259">
        <v>177734</v>
      </c>
      <c r="Q23" s="259">
        <v>562</v>
      </c>
      <c r="R23" s="259">
        <v>1027789</v>
      </c>
      <c r="S23" s="259">
        <v>142517</v>
      </c>
      <c r="T23" s="259">
        <v>645687</v>
      </c>
      <c r="U23" s="259">
        <v>239175</v>
      </c>
      <c r="V23" s="259">
        <v>410</v>
      </c>
      <c r="W23" s="261">
        <v>14.432598856345239</v>
      </c>
      <c r="X23" s="261">
        <v>64.96060871022256</v>
      </c>
      <c r="Y23" s="261">
        <v>20.606792433432204</v>
      </c>
      <c r="Z23" s="261">
        <v>22.217462463639208</v>
      </c>
      <c r="AA23" s="261">
        <v>31.721981740281024</v>
      </c>
      <c r="AB23" s="261">
        <v>53.93944420392023</v>
      </c>
      <c r="AC23" s="261">
        <v>142.77949964896658</v>
      </c>
      <c r="AD23" s="350">
        <v>43.6</v>
      </c>
      <c r="AE23" s="357">
        <v>44</v>
      </c>
      <c r="AF23" s="111" t="s">
        <v>653</v>
      </c>
    </row>
    <row r="24" spans="3:32" ht="11.25" customHeight="1">
      <c r="C24" s="647" t="s">
        <v>940</v>
      </c>
      <c r="D24" s="652"/>
      <c r="E24" s="557" t="s">
        <v>655</v>
      </c>
      <c r="F24" s="557"/>
      <c r="G24" s="241"/>
      <c r="H24" s="259">
        <v>7054243</v>
      </c>
      <c r="I24" s="259">
        <v>986361</v>
      </c>
      <c r="J24" s="259">
        <v>4892253</v>
      </c>
      <c r="K24" s="259">
        <v>1157006</v>
      </c>
      <c r="L24" s="259">
        <v>18623</v>
      </c>
      <c r="M24" s="259">
        <v>3554843</v>
      </c>
      <c r="N24" s="259">
        <v>505086</v>
      </c>
      <c r="O24" s="259">
        <v>2509890</v>
      </c>
      <c r="P24" s="259">
        <v>526493</v>
      </c>
      <c r="Q24" s="259">
        <v>13374</v>
      </c>
      <c r="R24" s="259">
        <v>3499400</v>
      </c>
      <c r="S24" s="259">
        <v>481275</v>
      </c>
      <c r="T24" s="259">
        <v>2382363</v>
      </c>
      <c r="U24" s="259">
        <v>630513</v>
      </c>
      <c r="V24" s="259">
        <v>5249</v>
      </c>
      <c r="W24" s="261">
        <v>14.019532038398891</v>
      </c>
      <c r="X24" s="261">
        <v>69.53549225228195</v>
      </c>
      <c r="Y24" s="261">
        <v>16.444975709319152</v>
      </c>
      <c r="Z24" s="261">
        <v>20.16169237363644</v>
      </c>
      <c r="AA24" s="261">
        <v>23.649758097138477</v>
      </c>
      <c r="AB24" s="261">
        <v>43.811450470774915</v>
      </c>
      <c r="AC24" s="261">
        <v>117.30046098740725</v>
      </c>
      <c r="AD24" s="350">
        <v>41.8</v>
      </c>
      <c r="AE24" s="357">
        <v>41.2</v>
      </c>
      <c r="AF24" s="111" t="s">
        <v>657</v>
      </c>
    </row>
    <row r="25" spans="3:32" ht="9" customHeight="1">
      <c r="C25" s="647" t="s">
        <v>941</v>
      </c>
      <c r="D25" s="652"/>
      <c r="E25" s="557" t="s">
        <v>659</v>
      </c>
      <c r="F25" s="557"/>
      <c r="G25" s="241"/>
      <c r="H25" s="259">
        <v>6056462</v>
      </c>
      <c r="I25" s="259">
        <v>819348</v>
      </c>
      <c r="J25" s="259">
        <v>4154600</v>
      </c>
      <c r="K25" s="259">
        <v>1060343</v>
      </c>
      <c r="L25" s="259">
        <v>22171</v>
      </c>
      <c r="M25" s="259">
        <v>3029486</v>
      </c>
      <c r="N25" s="259">
        <v>419100</v>
      </c>
      <c r="O25" s="259">
        <v>2120424</v>
      </c>
      <c r="P25" s="259">
        <v>475954</v>
      </c>
      <c r="Q25" s="259">
        <v>14008</v>
      </c>
      <c r="R25" s="259">
        <v>3026976</v>
      </c>
      <c r="S25" s="259">
        <v>400248</v>
      </c>
      <c r="T25" s="259">
        <v>2034176</v>
      </c>
      <c r="U25" s="259">
        <v>584389</v>
      </c>
      <c r="V25" s="259">
        <v>8163</v>
      </c>
      <c r="W25" s="261">
        <v>13.578198333491043</v>
      </c>
      <c r="X25" s="261">
        <v>68.84984499421721</v>
      </c>
      <c r="Y25" s="261">
        <v>17.57195667229174</v>
      </c>
      <c r="Z25" s="261">
        <v>19.721465363693255</v>
      </c>
      <c r="AA25" s="261">
        <v>25.52214412939874</v>
      </c>
      <c r="AB25" s="261">
        <v>45.243609493091995</v>
      </c>
      <c r="AC25" s="261">
        <v>129.4130210850579</v>
      </c>
      <c r="AD25" s="350">
        <v>42.4</v>
      </c>
      <c r="AE25" s="357">
        <v>42</v>
      </c>
      <c r="AF25" s="111" t="s">
        <v>661</v>
      </c>
    </row>
    <row r="26" spans="3:32" ht="9" customHeight="1">
      <c r="C26" s="647" t="s">
        <v>662</v>
      </c>
      <c r="D26" s="652"/>
      <c r="E26" s="557" t="s">
        <v>663</v>
      </c>
      <c r="F26" s="557"/>
      <c r="G26" s="241"/>
      <c r="H26" s="259">
        <v>12576601</v>
      </c>
      <c r="I26" s="259">
        <v>1424667</v>
      </c>
      <c r="J26" s="259">
        <v>8695592</v>
      </c>
      <c r="K26" s="259">
        <v>2295527</v>
      </c>
      <c r="L26" s="259">
        <v>160815</v>
      </c>
      <c r="M26" s="259">
        <v>6264895</v>
      </c>
      <c r="N26" s="259">
        <v>728982</v>
      </c>
      <c r="O26" s="259">
        <v>4451316</v>
      </c>
      <c r="P26" s="259">
        <v>991015</v>
      </c>
      <c r="Q26" s="259">
        <v>93582</v>
      </c>
      <c r="R26" s="259">
        <v>6311706</v>
      </c>
      <c r="S26" s="259">
        <v>695685</v>
      </c>
      <c r="T26" s="259">
        <v>4244276</v>
      </c>
      <c r="U26" s="259">
        <v>1304512</v>
      </c>
      <c r="V26" s="259">
        <v>67233</v>
      </c>
      <c r="W26" s="261">
        <v>11.474642040383106</v>
      </c>
      <c r="X26" s="261">
        <v>70.03658084957328</v>
      </c>
      <c r="Y26" s="261">
        <v>18.488777110043618</v>
      </c>
      <c r="Z26" s="261">
        <v>16.38378387578442</v>
      </c>
      <c r="AA26" s="261">
        <v>26.3987431793028</v>
      </c>
      <c r="AB26" s="261">
        <v>42.78252705508722</v>
      </c>
      <c r="AC26" s="261">
        <v>161.12726693325527</v>
      </c>
      <c r="AD26" s="350">
        <v>42.8</v>
      </c>
      <c r="AE26" s="357">
        <v>41.2</v>
      </c>
      <c r="AF26" s="111" t="s">
        <v>662</v>
      </c>
    </row>
    <row r="27" spans="3:32" ht="9" customHeight="1">
      <c r="C27" s="647" t="s">
        <v>665</v>
      </c>
      <c r="D27" s="652"/>
      <c r="E27" s="557" t="s">
        <v>666</v>
      </c>
      <c r="F27" s="557"/>
      <c r="G27" s="241"/>
      <c r="H27" s="259">
        <v>8791597</v>
      </c>
      <c r="I27" s="259">
        <v>1184631</v>
      </c>
      <c r="J27" s="259">
        <v>6088141</v>
      </c>
      <c r="K27" s="259">
        <v>1480262</v>
      </c>
      <c r="L27" s="259">
        <v>38563</v>
      </c>
      <c r="M27" s="259">
        <v>4444555</v>
      </c>
      <c r="N27" s="259">
        <v>606120</v>
      </c>
      <c r="O27" s="259">
        <v>3149405</v>
      </c>
      <c r="P27" s="259">
        <v>663612</v>
      </c>
      <c r="Q27" s="259">
        <v>25418</v>
      </c>
      <c r="R27" s="259">
        <v>4347042</v>
      </c>
      <c r="S27" s="259">
        <v>578511</v>
      </c>
      <c r="T27" s="259">
        <v>2938736</v>
      </c>
      <c r="U27" s="259">
        <v>816650</v>
      </c>
      <c r="V27" s="259">
        <v>13145</v>
      </c>
      <c r="W27" s="261">
        <v>13.533947200479284</v>
      </c>
      <c r="X27" s="261">
        <v>69.55463671225314</v>
      </c>
      <c r="Y27" s="261">
        <v>16.91141608726757</v>
      </c>
      <c r="Z27" s="261">
        <v>19.458008610510173</v>
      </c>
      <c r="AA27" s="261">
        <v>24.31385869676803</v>
      </c>
      <c r="AB27" s="261">
        <v>43.7718673072782</v>
      </c>
      <c r="AC27" s="261">
        <v>124.9555346770429</v>
      </c>
      <c r="AD27" s="350">
        <v>41.8</v>
      </c>
      <c r="AE27" s="357">
        <v>40.6</v>
      </c>
      <c r="AF27" s="111" t="s">
        <v>665</v>
      </c>
    </row>
    <row r="28" spans="3:32" ht="9" customHeight="1">
      <c r="C28" s="647" t="s">
        <v>264</v>
      </c>
      <c r="D28" s="652"/>
      <c r="E28" s="557" t="s">
        <v>668</v>
      </c>
      <c r="F28" s="557"/>
      <c r="G28" s="241"/>
      <c r="H28" s="259">
        <v>2431459</v>
      </c>
      <c r="I28" s="259">
        <v>330302</v>
      </c>
      <c r="J28" s="259">
        <v>1514869</v>
      </c>
      <c r="K28" s="259">
        <v>580739</v>
      </c>
      <c r="L28" s="259">
        <v>5549</v>
      </c>
      <c r="M28" s="259">
        <v>1176919</v>
      </c>
      <c r="N28" s="259">
        <v>168792</v>
      </c>
      <c r="O28" s="259">
        <v>766190</v>
      </c>
      <c r="P28" s="259">
        <v>238524</v>
      </c>
      <c r="Q28" s="259">
        <v>3413</v>
      </c>
      <c r="R28" s="259">
        <v>1254540</v>
      </c>
      <c r="S28" s="259">
        <v>161510</v>
      </c>
      <c r="T28" s="259">
        <v>748679</v>
      </c>
      <c r="U28" s="259">
        <v>342215</v>
      </c>
      <c r="V28" s="259">
        <v>2136</v>
      </c>
      <c r="W28" s="261">
        <v>13.615591674876645</v>
      </c>
      <c r="X28" s="261">
        <v>62.4453916262351</v>
      </c>
      <c r="Y28" s="261">
        <v>23.939016698888253</v>
      </c>
      <c r="Z28" s="261">
        <v>21.803997573387534</v>
      </c>
      <c r="AA28" s="261">
        <v>38.33592211603776</v>
      </c>
      <c r="AB28" s="261">
        <v>60.13991968942529</v>
      </c>
      <c r="AC28" s="261">
        <v>175.8206126514523</v>
      </c>
      <c r="AD28" s="350">
        <v>45.2</v>
      </c>
      <c r="AE28" s="357">
        <v>46.7</v>
      </c>
      <c r="AF28" s="111" t="s">
        <v>264</v>
      </c>
    </row>
    <row r="29" spans="3:32" ht="11.25" customHeight="1">
      <c r="C29" s="647" t="s">
        <v>265</v>
      </c>
      <c r="D29" s="652"/>
      <c r="E29" s="557" t="s">
        <v>670</v>
      </c>
      <c r="F29" s="557"/>
      <c r="G29" s="241"/>
      <c r="H29" s="259">
        <v>1111729</v>
      </c>
      <c r="I29" s="259">
        <v>149545</v>
      </c>
      <c r="J29" s="259">
        <v>702924</v>
      </c>
      <c r="K29" s="259">
        <v>258317</v>
      </c>
      <c r="L29" s="259">
        <v>943</v>
      </c>
      <c r="M29" s="259">
        <v>535617</v>
      </c>
      <c r="N29" s="259">
        <v>76673</v>
      </c>
      <c r="O29" s="259">
        <v>352939</v>
      </c>
      <c r="P29" s="259">
        <v>105336</v>
      </c>
      <c r="Q29" s="259">
        <v>669</v>
      </c>
      <c r="R29" s="259">
        <v>576112</v>
      </c>
      <c r="S29" s="259">
        <v>72872</v>
      </c>
      <c r="T29" s="259">
        <v>349985</v>
      </c>
      <c r="U29" s="259">
        <v>152981</v>
      </c>
      <c r="V29" s="259">
        <v>274</v>
      </c>
      <c r="W29" s="261">
        <v>13.462989270660595</v>
      </c>
      <c r="X29" s="261">
        <v>63.28167621846153</v>
      </c>
      <c r="Y29" s="261">
        <v>23.255334510877884</v>
      </c>
      <c r="Z29" s="261">
        <v>21.274703950924994</v>
      </c>
      <c r="AA29" s="261">
        <v>36.748923069919364</v>
      </c>
      <c r="AB29" s="261">
        <v>58.02362702084436</v>
      </c>
      <c r="AC29" s="261">
        <v>172.73529706777225</v>
      </c>
      <c r="AD29" s="350">
        <v>45.3</v>
      </c>
      <c r="AE29" s="357">
        <v>46.6</v>
      </c>
      <c r="AF29" s="111" t="s">
        <v>265</v>
      </c>
    </row>
    <row r="30" spans="3:32" ht="9" customHeight="1">
      <c r="C30" s="647" t="s">
        <v>266</v>
      </c>
      <c r="D30" s="652"/>
      <c r="E30" s="557" t="s">
        <v>672</v>
      </c>
      <c r="F30" s="557"/>
      <c r="G30" s="241"/>
      <c r="H30" s="259">
        <v>1174026</v>
      </c>
      <c r="I30" s="259">
        <v>166175</v>
      </c>
      <c r="J30" s="259">
        <v>761257</v>
      </c>
      <c r="K30" s="259">
        <v>245739</v>
      </c>
      <c r="L30" s="259">
        <v>855</v>
      </c>
      <c r="M30" s="259">
        <v>567060</v>
      </c>
      <c r="N30" s="259">
        <v>84844</v>
      </c>
      <c r="O30" s="259">
        <v>381372</v>
      </c>
      <c r="P30" s="259">
        <v>100305</v>
      </c>
      <c r="Q30" s="259">
        <v>539</v>
      </c>
      <c r="R30" s="259">
        <v>606966</v>
      </c>
      <c r="S30" s="259">
        <v>81331</v>
      </c>
      <c r="T30" s="259">
        <v>379885</v>
      </c>
      <c r="U30" s="259">
        <v>145434</v>
      </c>
      <c r="V30" s="259">
        <v>316</v>
      </c>
      <c r="W30" s="261">
        <v>14.164601750298978</v>
      </c>
      <c r="X30" s="261">
        <v>64.88883547240769</v>
      </c>
      <c r="Y30" s="261">
        <v>20.946562777293334</v>
      </c>
      <c r="Z30" s="261">
        <v>21.829027516331543</v>
      </c>
      <c r="AA30" s="261">
        <v>32.280688387758666</v>
      </c>
      <c r="AB30" s="261">
        <v>54.10971590409021</v>
      </c>
      <c r="AC30" s="261">
        <v>147.8796449526102</v>
      </c>
      <c r="AD30" s="350">
        <v>43.7</v>
      </c>
      <c r="AE30" s="357">
        <v>44.1</v>
      </c>
      <c r="AF30" s="111" t="s">
        <v>266</v>
      </c>
    </row>
    <row r="31" spans="3:32" ht="9" customHeight="1">
      <c r="C31" s="647" t="s">
        <v>267</v>
      </c>
      <c r="D31" s="652"/>
      <c r="E31" s="557" t="s">
        <v>674</v>
      </c>
      <c r="F31" s="557"/>
      <c r="G31" s="241"/>
      <c r="H31" s="259">
        <v>821592</v>
      </c>
      <c r="I31" s="259">
        <v>120745</v>
      </c>
      <c r="J31" s="259">
        <v>513858</v>
      </c>
      <c r="K31" s="259">
        <v>185501</v>
      </c>
      <c r="L31" s="259">
        <v>1488</v>
      </c>
      <c r="M31" s="259">
        <v>397271</v>
      </c>
      <c r="N31" s="259">
        <v>62068</v>
      </c>
      <c r="O31" s="259">
        <v>257597</v>
      </c>
      <c r="P31" s="259">
        <v>76460</v>
      </c>
      <c r="Q31" s="259">
        <v>1146</v>
      </c>
      <c r="R31" s="259">
        <v>424321</v>
      </c>
      <c r="S31" s="259">
        <v>58677</v>
      </c>
      <c r="T31" s="259">
        <v>256261</v>
      </c>
      <c r="U31" s="259">
        <v>109041</v>
      </c>
      <c r="V31" s="259">
        <v>342</v>
      </c>
      <c r="W31" s="261">
        <v>14.723132675855746</v>
      </c>
      <c r="X31" s="261">
        <v>62.65766293055515</v>
      </c>
      <c r="Y31" s="261">
        <v>22.619204393589108</v>
      </c>
      <c r="Z31" s="261">
        <v>23.497736728823917</v>
      </c>
      <c r="AA31" s="261">
        <v>36.09966177426448</v>
      </c>
      <c r="AB31" s="261">
        <v>59.5973985030884</v>
      </c>
      <c r="AC31" s="261">
        <v>153.63037806948526</v>
      </c>
      <c r="AD31" s="350">
        <v>44.3</v>
      </c>
      <c r="AE31" s="357">
        <v>45.1</v>
      </c>
      <c r="AF31" s="111" t="s">
        <v>267</v>
      </c>
    </row>
    <row r="32" spans="3:32" ht="9" customHeight="1">
      <c r="C32" s="647" t="s">
        <v>268</v>
      </c>
      <c r="D32" s="652"/>
      <c r="E32" s="557" t="s">
        <v>676</v>
      </c>
      <c r="F32" s="557"/>
      <c r="G32" s="241"/>
      <c r="H32" s="259">
        <v>884515</v>
      </c>
      <c r="I32" s="259">
        <v>127627</v>
      </c>
      <c r="J32" s="259">
        <v>562495</v>
      </c>
      <c r="K32" s="259">
        <v>193580</v>
      </c>
      <c r="L32" s="259">
        <v>813</v>
      </c>
      <c r="M32" s="259">
        <v>433569</v>
      </c>
      <c r="N32" s="259">
        <v>65770</v>
      </c>
      <c r="O32" s="259">
        <v>286039</v>
      </c>
      <c r="P32" s="259">
        <v>81312</v>
      </c>
      <c r="Q32" s="259">
        <v>448</v>
      </c>
      <c r="R32" s="259">
        <v>450946</v>
      </c>
      <c r="S32" s="259">
        <v>61857</v>
      </c>
      <c r="T32" s="259">
        <v>276456</v>
      </c>
      <c r="U32" s="259">
        <v>112268</v>
      </c>
      <c r="V32" s="259">
        <v>365</v>
      </c>
      <c r="W32" s="261">
        <v>14.442312001104446</v>
      </c>
      <c r="X32" s="261">
        <v>63.65211349527329</v>
      </c>
      <c r="Y32" s="261">
        <v>21.90557450362226</v>
      </c>
      <c r="Z32" s="261">
        <v>22.68944612841003</v>
      </c>
      <c r="AA32" s="261">
        <v>34.41452812913893</v>
      </c>
      <c r="AB32" s="261">
        <v>57.103974257548956</v>
      </c>
      <c r="AC32" s="261">
        <v>151.67636942026374</v>
      </c>
      <c r="AD32" s="350">
        <v>43.9</v>
      </c>
      <c r="AE32" s="357">
        <v>44.2</v>
      </c>
      <c r="AF32" s="111" t="s">
        <v>268</v>
      </c>
    </row>
    <row r="33" spans="3:32" ht="9" customHeight="1">
      <c r="C33" s="647" t="s">
        <v>269</v>
      </c>
      <c r="D33" s="652"/>
      <c r="E33" s="557" t="s">
        <v>678</v>
      </c>
      <c r="F33" s="557"/>
      <c r="G33" s="241"/>
      <c r="H33" s="259">
        <v>2196114</v>
      </c>
      <c r="I33" s="259">
        <v>316368</v>
      </c>
      <c r="J33" s="259">
        <v>1356317</v>
      </c>
      <c r="K33" s="259">
        <v>521984</v>
      </c>
      <c r="L33" s="259">
        <v>1445</v>
      </c>
      <c r="M33" s="259">
        <v>1068203</v>
      </c>
      <c r="N33" s="259">
        <v>162233</v>
      </c>
      <c r="O33" s="259">
        <v>684870</v>
      </c>
      <c r="P33" s="259">
        <v>220178</v>
      </c>
      <c r="Q33" s="259">
        <v>922</v>
      </c>
      <c r="R33" s="259">
        <v>1127911</v>
      </c>
      <c r="S33" s="259">
        <v>154135</v>
      </c>
      <c r="T33" s="259">
        <v>671447</v>
      </c>
      <c r="U33" s="259">
        <v>301806</v>
      </c>
      <c r="V33" s="259">
        <v>523</v>
      </c>
      <c r="W33" s="261">
        <v>14.415294515938395</v>
      </c>
      <c r="X33" s="261">
        <v>61.80052663978031</v>
      </c>
      <c r="Y33" s="261">
        <v>23.7841788442813</v>
      </c>
      <c r="Z33" s="261">
        <v>23.325520508848598</v>
      </c>
      <c r="AA33" s="261">
        <v>38.485398325022835</v>
      </c>
      <c r="AB33" s="261">
        <v>61.81091883387143</v>
      </c>
      <c r="AC33" s="261">
        <v>164.9926667678147</v>
      </c>
      <c r="AD33" s="350">
        <v>44.9</v>
      </c>
      <c r="AE33" s="357">
        <v>45.7</v>
      </c>
      <c r="AF33" s="111" t="s">
        <v>269</v>
      </c>
    </row>
    <row r="34" spans="3:32" ht="11.25" customHeight="1">
      <c r="C34" s="647" t="s">
        <v>270</v>
      </c>
      <c r="D34" s="652"/>
      <c r="E34" s="557" t="s">
        <v>680</v>
      </c>
      <c r="F34" s="557"/>
      <c r="G34" s="241"/>
      <c r="H34" s="259">
        <v>2107226</v>
      </c>
      <c r="I34" s="259">
        <v>305845</v>
      </c>
      <c r="J34" s="259">
        <v>1357583</v>
      </c>
      <c r="K34" s="259">
        <v>442124</v>
      </c>
      <c r="L34" s="259">
        <v>1674</v>
      </c>
      <c r="M34" s="259">
        <v>1020570</v>
      </c>
      <c r="N34" s="259">
        <v>156342</v>
      </c>
      <c r="O34" s="259">
        <v>673160</v>
      </c>
      <c r="P34" s="259">
        <v>189974</v>
      </c>
      <c r="Q34" s="259">
        <v>1094</v>
      </c>
      <c r="R34" s="259">
        <v>1086656</v>
      </c>
      <c r="S34" s="259">
        <v>149503</v>
      </c>
      <c r="T34" s="259">
        <v>684423</v>
      </c>
      <c r="U34" s="259">
        <v>252150</v>
      </c>
      <c r="V34" s="259">
        <v>580</v>
      </c>
      <c r="W34" s="261">
        <v>14.52564458156341</v>
      </c>
      <c r="X34" s="261">
        <v>64.47634634528143</v>
      </c>
      <c r="Y34" s="261">
        <v>20.998009073155163</v>
      </c>
      <c r="Z34" s="261">
        <v>22.528640974437657</v>
      </c>
      <c r="AA34" s="261">
        <v>32.56699590374953</v>
      </c>
      <c r="AB34" s="261">
        <v>55.095636878187186</v>
      </c>
      <c r="AC34" s="261">
        <v>144.5581912406611</v>
      </c>
      <c r="AD34" s="350">
        <v>43.5</v>
      </c>
      <c r="AE34" s="357">
        <v>44</v>
      </c>
      <c r="AF34" s="111" t="s">
        <v>270</v>
      </c>
    </row>
    <row r="35" spans="3:32" ht="9" customHeight="1">
      <c r="C35" s="647" t="s">
        <v>271</v>
      </c>
      <c r="D35" s="652"/>
      <c r="E35" s="557" t="s">
        <v>682</v>
      </c>
      <c r="F35" s="557"/>
      <c r="G35" s="241"/>
      <c r="H35" s="259">
        <v>3792377</v>
      </c>
      <c r="I35" s="259">
        <v>536799</v>
      </c>
      <c r="J35" s="259">
        <v>2471335</v>
      </c>
      <c r="K35" s="259">
        <v>779193</v>
      </c>
      <c r="L35" s="259">
        <v>5050</v>
      </c>
      <c r="M35" s="259">
        <v>1868458</v>
      </c>
      <c r="N35" s="259">
        <v>275751</v>
      </c>
      <c r="O35" s="259">
        <v>1255724</v>
      </c>
      <c r="P35" s="259">
        <v>334118</v>
      </c>
      <c r="Q35" s="259">
        <v>2865</v>
      </c>
      <c r="R35" s="259">
        <v>1923919</v>
      </c>
      <c r="S35" s="259">
        <v>261048</v>
      </c>
      <c r="T35" s="259">
        <v>1215611</v>
      </c>
      <c r="U35" s="259">
        <v>445075</v>
      </c>
      <c r="V35" s="259">
        <v>2185</v>
      </c>
      <c r="W35" s="261">
        <v>14.173558290583305</v>
      </c>
      <c r="X35" s="261">
        <v>65.25274949852495</v>
      </c>
      <c r="Y35" s="261">
        <v>20.573692210891746</v>
      </c>
      <c r="Z35" s="261">
        <v>21.72101313662454</v>
      </c>
      <c r="AA35" s="261">
        <v>31.529234199329515</v>
      </c>
      <c r="AB35" s="261">
        <v>53.25024733595406</v>
      </c>
      <c r="AC35" s="261">
        <v>145.15544924636598</v>
      </c>
      <c r="AD35" s="350">
        <v>43.6</v>
      </c>
      <c r="AE35" s="357">
        <v>44.1</v>
      </c>
      <c r="AF35" s="111" t="s">
        <v>271</v>
      </c>
    </row>
    <row r="36" spans="3:32" ht="9" customHeight="1">
      <c r="C36" s="647" t="s">
        <v>272</v>
      </c>
      <c r="D36" s="652"/>
      <c r="E36" s="557" t="s">
        <v>684</v>
      </c>
      <c r="F36" s="557"/>
      <c r="G36" s="241"/>
      <c r="H36" s="259">
        <v>7254704</v>
      </c>
      <c r="I36" s="259">
        <v>1069498</v>
      </c>
      <c r="J36" s="259">
        <v>4901072</v>
      </c>
      <c r="K36" s="259">
        <v>1248562</v>
      </c>
      <c r="L36" s="259">
        <v>35572</v>
      </c>
      <c r="M36" s="259">
        <v>3638994</v>
      </c>
      <c r="N36" s="259">
        <v>548030</v>
      </c>
      <c r="O36" s="259">
        <v>2516565</v>
      </c>
      <c r="P36" s="259">
        <v>551422</v>
      </c>
      <c r="Q36" s="259">
        <v>22977</v>
      </c>
      <c r="R36" s="259">
        <v>3615710</v>
      </c>
      <c r="S36" s="259">
        <v>521468</v>
      </c>
      <c r="T36" s="259">
        <v>2384507</v>
      </c>
      <c r="U36" s="259">
        <v>697140</v>
      </c>
      <c r="V36" s="259">
        <v>12595</v>
      </c>
      <c r="W36" s="261">
        <v>14.81477274553229</v>
      </c>
      <c r="X36" s="261">
        <v>67.89004550685594</v>
      </c>
      <c r="Y36" s="261">
        <v>17.295181747611764</v>
      </c>
      <c r="Z36" s="261">
        <v>21.821715738924055</v>
      </c>
      <c r="AA36" s="261">
        <v>25.475283774651754</v>
      </c>
      <c r="AB36" s="261">
        <v>47.29699951357581</v>
      </c>
      <c r="AC36" s="261">
        <v>116.74280830819693</v>
      </c>
      <c r="AD36" s="350">
        <v>41.5</v>
      </c>
      <c r="AE36" s="357">
        <v>40.5</v>
      </c>
      <c r="AF36" s="111" t="s">
        <v>272</v>
      </c>
    </row>
    <row r="37" spans="3:32" ht="9" customHeight="1">
      <c r="C37" s="647" t="s">
        <v>273</v>
      </c>
      <c r="D37" s="652"/>
      <c r="E37" s="557" t="s">
        <v>686</v>
      </c>
      <c r="F37" s="557"/>
      <c r="G37" s="241"/>
      <c r="H37" s="259">
        <v>1866963</v>
      </c>
      <c r="I37" s="259">
        <v>266741</v>
      </c>
      <c r="J37" s="259">
        <v>1197255</v>
      </c>
      <c r="K37" s="259">
        <v>400647</v>
      </c>
      <c r="L37" s="259">
        <v>2320</v>
      </c>
      <c r="M37" s="259">
        <v>907214</v>
      </c>
      <c r="N37" s="259">
        <v>136808</v>
      </c>
      <c r="O37" s="259">
        <v>598909</v>
      </c>
      <c r="P37" s="259">
        <v>169961</v>
      </c>
      <c r="Q37" s="259">
        <v>1536</v>
      </c>
      <c r="R37" s="259">
        <v>959749</v>
      </c>
      <c r="S37" s="259">
        <v>129933</v>
      </c>
      <c r="T37" s="259">
        <v>598346</v>
      </c>
      <c r="U37" s="259">
        <v>230686</v>
      </c>
      <c r="V37" s="259">
        <v>784</v>
      </c>
      <c r="W37" s="261">
        <v>14.305204803278698</v>
      </c>
      <c r="X37" s="261">
        <v>64.20826935772692</v>
      </c>
      <c r="Y37" s="261">
        <v>21.486525838994382</v>
      </c>
      <c r="Z37" s="261">
        <v>22.279380750132596</v>
      </c>
      <c r="AA37" s="261">
        <v>33.46379843892905</v>
      </c>
      <c r="AB37" s="261">
        <v>55.74317918906164</v>
      </c>
      <c r="AC37" s="261">
        <v>150.20075653911474</v>
      </c>
      <c r="AD37" s="350">
        <v>43.8</v>
      </c>
      <c r="AE37" s="357">
        <v>44.2</v>
      </c>
      <c r="AF37" s="111" t="s">
        <v>273</v>
      </c>
    </row>
    <row r="38" spans="3:32" ht="9" customHeight="1">
      <c r="C38" s="647" t="s">
        <v>274</v>
      </c>
      <c r="D38" s="652"/>
      <c r="E38" s="557" t="s">
        <v>688</v>
      </c>
      <c r="F38" s="557"/>
      <c r="G38" s="241"/>
      <c r="H38" s="259">
        <v>1380361</v>
      </c>
      <c r="I38" s="259">
        <v>213147</v>
      </c>
      <c r="J38" s="259">
        <v>916572</v>
      </c>
      <c r="K38" s="259">
        <v>249418</v>
      </c>
      <c r="L38" s="259">
        <v>1224</v>
      </c>
      <c r="M38" s="259">
        <v>681474</v>
      </c>
      <c r="N38" s="259">
        <v>109464</v>
      </c>
      <c r="O38" s="259">
        <v>464864</v>
      </c>
      <c r="P38" s="259">
        <v>106323</v>
      </c>
      <c r="Q38" s="259">
        <v>823</v>
      </c>
      <c r="R38" s="259">
        <v>698887</v>
      </c>
      <c r="S38" s="259">
        <v>103683</v>
      </c>
      <c r="T38" s="259">
        <v>451708</v>
      </c>
      <c r="U38" s="259">
        <v>143095</v>
      </c>
      <c r="V38" s="259">
        <v>401</v>
      </c>
      <c r="W38" s="261">
        <v>15.455099819669837</v>
      </c>
      <c r="X38" s="261">
        <v>66.45982233817234</v>
      </c>
      <c r="Y38" s="261">
        <v>18.085077842157812</v>
      </c>
      <c r="Z38" s="261">
        <v>23.254801586782055</v>
      </c>
      <c r="AA38" s="261">
        <v>27.212046625906094</v>
      </c>
      <c r="AB38" s="261">
        <v>50.46684821268815</v>
      </c>
      <c r="AC38" s="261">
        <v>117.01689444374071</v>
      </c>
      <c r="AD38" s="350">
        <v>41.6</v>
      </c>
      <c r="AE38" s="357">
        <v>40.8</v>
      </c>
      <c r="AF38" s="111" t="s">
        <v>274</v>
      </c>
    </row>
    <row r="39" spans="3:32" ht="11.25" customHeight="1">
      <c r="C39" s="647" t="s">
        <v>275</v>
      </c>
      <c r="D39" s="652"/>
      <c r="E39" s="557" t="s">
        <v>690</v>
      </c>
      <c r="F39" s="557"/>
      <c r="G39" s="241"/>
      <c r="H39" s="259">
        <v>2647660</v>
      </c>
      <c r="I39" s="259">
        <v>345071</v>
      </c>
      <c r="J39" s="259">
        <v>1755447</v>
      </c>
      <c r="K39" s="259">
        <v>530350</v>
      </c>
      <c r="L39" s="259">
        <v>16792</v>
      </c>
      <c r="M39" s="259">
        <v>1272993</v>
      </c>
      <c r="N39" s="259">
        <v>176226</v>
      </c>
      <c r="O39" s="259">
        <v>865426</v>
      </c>
      <c r="P39" s="259">
        <v>221972</v>
      </c>
      <c r="Q39" s="259">
        <v>9369</v>
      </c>
      <c r="R39" s="259">
        <v>1374667</v>
      </c>
      <c r="S39" s="259">
        <v>168845</v>
      </c>
      <c r="T39" s="259">
        <v>890021</v>
      </c>
      <c r="U39" s="259">
        <v>308378</v>
      </c>
      <c r="V39" s="259">
        <v>7423</v>
      </c>
      <c r="W39" s="261">
        <v>13.116241483799262</v>
      </c>
      <c r="X39" s="261">
        <v>66.72501242935792</v>
      </c>
      <c r="Y39" s="261">
        <v>20.15874608684282</v>
      </c>
      <c r="Z39" s="261">
        <v>19.65715854708231</v>
      </c>
      <c r="AA39" s="261">
        <v>30.211678279093583</v>
      </c>
      <c r="AB39" s="261">
        <v>49.868836826175894</v>
      </c>
      <c r="AC39" s="261">
        <v>153.69300810557826</v>
      </c>
      <c r="AD39" s="350">
        <v>43.2</v>
      </c>
      <c r="AE39" s="357">
        <v>42.6</v>
      </c>
      <c r="AF39" s="111" t="s">
        <v>275</v>
      </c>
    </row>
    <row r="40" spans="3:32" ht="9" customHeight="1">
      <c r="C40" s="647" t="s">
        <v>276</v>
      </c>
      <c r="D40" s="652"/>
      <c r="E40" s="557" t="s">
        <v>692</v>
      </c>
      <c r="F40" s="557"/>
      <c r="G40" s="241"/>
      <c r="H40" s="259">
        <v>8817166</v>
      </c>
      <c r="I40" s="259">
        <v>1211257</v>
      </c>
      <c r="J40" s="259">
        <v>5913558</v>
      </c>
      <c r="K40" s="259">
        <v>1634218</v>
      </c>
      <c r="L40" s="259">
        <v>58133</v>
      </c>
      <c r="M40" s="259">
        <v>4280622</v>
      </c>
      <c r="N40" s="259">
        <v>620465</v>
      </c>
      <c r="O40" s="259">
        <v>2919288</v>
      </c>
      <c r="P40" s="259">
        <v>707651</v>
      </c>
      <c r="Q40" s="259">
        <v>33218</v>
      </c>
      <c r="R40" s="259">
        <v>4536544</v>
      </c>
      <c r="S40" s="259">
        <v>590792</v>
      </c>
      <c r="T40" s="259">
        <v>2994270</v>
      </c>
      <c r="U40" s="259">
        <v>926567</v>
      </c>
      <c r="V40" s="259">
        <v>24915</v>
      </c>
      <c r="W40" s="261">
        <v>13.828661223219504</v>
      </c>
      <c r="X40" s="261">
        <v>67.5138225874934</v>
      </c>
      <c r="Y40" s="261">
        <v>18.657516189287104</v>
      </c>
      <c r="Z40" s="261">
        <v>20.482711085272182</v>
      </c>
      <c r="AA40" s="261">
        <v>27.635105633528916</v>
      </c>
      <c r="AB40" s="261">
        <v>48.117816718801095</v>
      </c>
      <c r="AC40" s="261">
        <v>134.9191790016487</v>
      </c>
      <c r="AD40" s="350">
        <v>42.6</v>
      </c>
      <c r="AE40" s="357">
        <v>41.9</v>
      </c>
      <c r="AF40" s="111" t="s">
        <v>276</v>
      </c>
    </row>
    <row r="41" spans="3:32" ht="9" customHeight="1">
      <c r="C41" s="647" t="s">
        <v>277</v>
      </c>
      <c r="D41" s="652"/>
      <c r="E41" s="557" t="s">
        <v>694</v>
      </c>
      <c r="F41" s="557"/>
      <c r="G41" s="241"/>
      <c r="H41" s="259">
        <v>5590601</v>
      </c>
      <c r="I41" s="259">
        <v>793885</v>
      </c>
      <c r="J41" s="259">
        <v>3667475</v>
      </c>
      <c r="K41" s="259">
        <v>1108564</v>
      </c>
      <c r="L41" s="259">
        <v>20677</v>
      </c>
      <c r="M41" s="259">
        <v>2680288</v>
      </c>
      <c r="N41" s="259">
        <v>406385</v>
      </c>
      <c r="O41" s="259">
        <v>1791428</v>
      </c>
      <c r="P41" s="259">
        <v>470077</v>
      </c>
      <c r="Q41" s="259">
        <v>12398</v>
      </c>
      <c r="R41" s="259">
        <v>2910313</v>
      </c>
      <c r="S41" s="259">
        <v>387500</v>
      </c>
      <c r="T41" s="259">
        <v>1876047</v>
      </c>
      <c r="U41" s="259">
        <v>638487</v>
      </c>
      <c r="V41" s="259">
        <v>8279</v>
      </c>
      <c r="W41" s="261">
        <v>14.25306700773655</v>
      </c>
      <c r="X41" s="261">
        <v>65.84425568463772</v>
      </c>
      <c r="Y41" s="261">
        <v>19.90267730762574</v>
      </c>
      <c r="Z41" s="261">
        <v>21.646636991390533</v>
      </c>
      <c r="AA41" s="261">
        <v>30.226899978868293</v>
      </c>
      <c r="AB41" s="261">
        <v>51.873536970258826</v>
      </c>
      <c r="AC41" s="261">
        <v>139.63785686843812</v>
      </c>
      <c r="AD41" s="350">
        <v>43.1</v>
      </c>
      <c r="AE41" s="357">
        <v>43.1</v>
      </c>
      <c r="AF41" s="111" t="s">
        <v>277</v>
      </c>
    </row>
    <row r="42" spans="3:32" ht="9" customHeight="1">
      <c r="C42" s="647" t="s">
        <v>278</v>
      </c>
      <c r="D42" s="652"/>
      <c r="E42" s="557" t="s">
        <v>696</v>
      </c>
      <c r="F42" s="557"/>
      <c r="G42" s="241"/>
      <c r="H42" s="259">
        <v>1421310</v>
      </c>
      <c r="I42" s="259">
        <v>197136</v>
      </c>
      <c r="J42" s="259">
        <v>938702</v>
      </c>
      <c r="K42" s="259">
        <v>283528</v>
      </c>
      <c r="L42" s="259">
        <v>1944</v>
      </c>
      <c r="M42" s="259">
        <v>676375</v>
      </c>
      <c r="N42" s="259">
        <v>101207</v>
      </c>
      <c r="O42" s="259">
        <v>452201</v>
      </c>
      <c r="P42" s="259">
        <v>121900</v>
      </c>
      <c r="Q42" s="259">
        <v>1067</v>
      </c>
      <c r="R42" s="259">
        <v>744935</v>
      </c>
      <c r="S42" s="259">
        <v>95929</v>
      </c>
      <c r="T42" s="259">
        <v>486501</v>
      </c>
      <c r="U42" s="259">
        <v>161628</v>
      </c>
      <c r="V42" s="259">
        <v>877</v>
      </c>
      <c r="W42" s="261">
        <v>13.889018054539845</v>
      </c>
      <c r="X42" s="261">
        <v>66.13530266330179</v>
      </c>
      <c r="Y42" s="261">
        <v>19.975679282158374</v>
      </c>
      <c r="Z42" s="261">
        <v>21.000914028094115</v>
      </c>
      <c r="AA42" s="261">
        <v>30.204260777115632</v>
      </c>
      <c r="AB42" s="261">
        <v>51.20517480520975</v>
      </c>
      <c r="AC42" s="261">
        <v>143.82355328301276</v>
      </c>
      <c r="AD42" s="350">
        <v>43.4</v>
      </c>
      <c r="AE42" s="357">
        <v>43.9</v>
      </c>
      <c r="AF42" s="111" t="s">
        <v>278</v>
      </c>
    </row>
    <row r="43" spans="3:32" ht="9" customHeight="1">
      <c r="C43" s="647" t="s">
        <v>279</v>
      </c>
      <c r="D43" s="652"/>
      <c r="E43" s="557" t="s">
        <v>698</v>
      </c>
      <c r="F43" s="557"/>
      <c r="G43" s="241"/>
      <c r="H43" s="259">
        <v>1035969</v>
      </c>
      <c r="I43" s="259">
        <v>142670</v>
      </c>
      <c r="J43" s="259">
        <v>642428</v>
      </c>
      <c r="K43" s="259">
        <v>249473</v>
      </c>
      <c r="L43" s="259">
        <v>1398</v>
      </c>
      <c r="M43" s="259">
        <v>488022</v>
      </c>
      <c r="N43" s="259">
        <v>73118</v>
      </c>
      <c r="O43" s="259">
        <v>311230</v>
      </c>
      <c r="P43" s="259">
        <v>102854</v>
      </c>
      <c r="Q43" s="259">
        <v>820</v>
      </c>
      <c r="R43" s="259">
        <v>547947</v>
      </c>
      <c r="S43" s="259">
        <v>69552</v>
      </c>
      <c r="T43" s="259">
        <v>331198</v>
      </c>
      <c r="U43" s="259">
        <v>146619</v>
      </c>
      <c r="V43" s="259">
        <v>578</v>
      </c>
      <c r="W43" s="261">
        <v>13.79025702440915</v>
      </c>
      <c r="X43" s="261">
        <v>62.09607653800464</v>
      </c>
      <c r="Y43" s="261">
        <v>24.113666437586208</v>
      </c>
      <c r="Z43" s="261">
        <v>22.2079361422603</v>
      </c>
      <c r="AA43" s="261">
        <v>38.83283418530949</v>
      </c>
      <c r="AB43" s="261">
        <v>61.04077032756979</v>
      </c>
      <c r="AC43" s="261">
        <v>174.86016681853226</v>
      </c>
      <c r="AD43" s="350">
        <v>45.5</v>
      </c>
      <c r="AE43" s="357">
        <v>47.1</v>
      </c>
      <c r="AF43" s="111" t="s">
        <v>279</v>
      </c>
    </row>
    <row r="44" spans="3:32" ht="11.25" customHeight="1">
      <c r="C44" s="647" t="s">
        <v>280</v>
      </c>
      <c r="D44" s="652"/>
      <c r="E44" s="557" t="s">
        <v>700</v>
      </c>
      <c r="F44" s="557"/>
      <c r="G44" s="241"/>
      <c r="H44" s="259">
        <v>607012</v>
      </c>
      <c r="I44" s="259">
        <v>84823</v>
      </c>
      <c r="J44" s="259">
        <v>375539</v>
      </c>
      <c r="K44" s="259">
        <v>146113</v>
      </c>
      <c r="L44" s="259">
        <v>537</v>
      </c>
      <c r="M44" s="259">
        <v>290190</v>
      </c>
      <c r="N44" s="259">
        <v>43284</v>
      </c>
      <c r="O44" s="259">
        <v>188748</v>
      </c>
      <c r="P44" s="259">
        <v>57818</v>
      </c>
      <c r="Q44" s="259">
        <v>340</v>
      </c>
      <c r="R44" s="259">
        <v>316822</v>
      </c>
      <c r="S44" s="259">
        <v>41539</v>
      </c>
      <c r="T44" s="259">
        <v>186791</v>
      </c>
      <c r="U44" s="259">
        <v>88295</v>
      </c>
      <c r="V44" s="259">
        <v>197</v>
      </c>
      <c r="W44" s="261">
        <v>13.986231913928851</v>
      </c>
      <c r="X44" s="261">
        <v>61.9215961086607</v>
      </c>
      <c r="Y44" s="261">
        <v>24.092171977410445</v>
      </c>
      <c r="Z44" s="261">
        <v>22.587001616343443</v>
      </c>
      <c r="AA44" s="261">
        <v>38.90754355739351</v>
      </c>
      <c r="AB44" s="261">
        <v>61.49454517373695</v>
      </c>
      <c r="AC44" s="261">
        <v>172.25634556665054</v>
      </c>
      <c r="AD44" s="350">
        <v>45.1</v>
      </c>
      <c r="AE44" s="357">
        <v>46.6</v>
      </c>
      <c r="AF44" s="111" t="s">
        <v>280</v>
      </c>
    </row>
    <row r="45" spans="3:32" ht="9" customHeight="1">
      <c r="C45" s="647" t="s">
        <v>281</v>
      </c>
      <c r="D45" s="652"/>
      <c r="E45" s="557" t="s">
        <v>702</v>
      </c>
      <c r="F45" s="557"/>
      <c r="G45" s="241"/>
      <c r="H45" s="259">
        <v>742223</v>
      </c>
      <c r="I45" s="259">
        <v>100542</v>
      </c>
      <c r="J45" s="259">
        <v>439471</v>
      </c>
      <c r="K45" s="259">
        <v>201103</v>
      </c>
      <c r="L45" s="259">
        <v>1107</v>
      </c>
      <c r="M45" s="259">
        <v>353703</v>
      </c>
      <c r="N45" s="259">
        <v>51404</v>
      </c>
      <c r="O45" s="259">
        <v>221145</v>
      </c>
      <c r="P45" s="259">
        <v>80475</v>
      </c>
      <c r="Q45" s="259">
        <v>679</v>
      </c>
      <c r="R45" s="259">
        <v>388520</v>
      </c>
      <c r="S45" s="259">
        <v>49138</v>
      </c>
      <c r="T45" s="259">
        <v>218326</v>
      </c>
      <c r="U45" s="259">
        <v>120628</v>
      </c>
      <c r="V45" s="259">
        <v>428</v>
      </c>
      <c r="W45" s="261">
        <v>13.56629731378084</v>
      </c>
      <c r="X45" s="261">
        <v>59.298544357428526</v>
      </c>
      <c r="Y45" s="261">
        <v>27.135158328790638</v>
      </c>
      <c r="Z45" s="261">
        <v>22.877960092929907</v>
      </c>
      <c r="AA45" s="261">
        <v>45.7602435655595</v>
      </c>
      <c r="AB45" s="261">
        <v>68.6382036584894</v>
      </c>
      <c r="AC45" s="261">
        <v>200.01889757514272</v>
      </c>
      <c r="AD45" s="350">
        <v>46.7</v>
      </c>
      <c r="AE45" s="357">
        <v>49.2</v>
      </c>
      <c r="AF45" s="111" t="s">
        <v>281</v>
      </c>
    </row>
    <row r="46" spans="3:32" ht="9" customHeight="1">
      <c r="C46" s="647" t="s">
        <v>282</v>
      </c>
      <c r="D46" s="652"/>
      <c r="E46" s="557" t="s">
        <v>704</v>
      </c>
      <c r="F46" s="557"/>
      <c r="G46" s="241"/>
      <c r="H46" s="259">
        <v>1957264</v>
      </c>
      <c r="I46" s="259">
        <v>275743</v>
      </c>
      <c r="J46" s="259">
        <v>1236318</v>
      </c>
      <c r="K46" s="259">
        <v>438054</v>
      </c>
      <c r="L46" s="259">
        <v>7149</v>
      </c>
      <c r="M46" s="259">
        <v>938600</v>
      </c>
      <c r="N46" s="259">
        <v>141411</v>
      </c>
      <c r="O46" s="259">
        <v>611276</v>
      </c>
      <c r="P46" s="259">
        <v>181940</v>
      </c>
      <c r="Q46" s="259">
        <v>3973</v>
      </c>
      <c r="R46" s="259">
        <v>1018664</v>
      </c>
      <c r="S46" s="259">
        <v>134332</v>
      </c>
      <c r="T46" s="259">
        <v>625042</v>
      </c>
      <c r="U46" s="259">
        <v>256114</v>
      </c>
      <c r="V46" s="259">
        <v>3176</v>
      </c>
      <c r="W46" s="261">
        <v>14.139832779092515</v>
      </c>
      <c r="X46" s="261">
        <v>63.39718426862005</v>
      </c>
      <c r="Y46" s="261">
        <v>22.46298295228743</v>
      </c>
      <c r="Z46" s="261">
        <v>22.303565911035832</v>
      </c>
      <c r="AA46" s="261">
        <v>35.432146098333924</v>
      </c>
      <c r="AB46" s="261">
        <v>57.735712009369756</v>
      </c>
      <c r="AC46" s="261">
        <v>158.86314430466052</v>
      </c>
      <c r="AD46" s="350">
        <v>44.2</v>
      </c>
      <c r="AE46" s="357">
        <v>44.9</v>
      </c>
      <c r="AF46" s="111" t="s">
        <v>282</v>
      </c>
    </row>
    <row r="47" spans="3:32" ht="9" customHeight="1">
      <c r="C47" s="647" t="s">
        <v>283</v>
      </c>
      <c r="D47" s="652"/>
      <c r="E47" s="557" t="s">
        <v>706</v>
      </c>
      <c r="F47" s="557"/>
      <c r="G47" s="241"/>
      <c r="H47" s="259">
        <v>2876642</v>
      </c>
      <c r="I47" s="259">
        <v>403271</v>
      </c>
      <c r="J47" s="259">
        <v>1858849</v>
      </c>
      <c r="K47" s="259">
        <v>600545</v>
      </c>
      <c r="L47" s="259">
        <v>13977</v>
      </c>
      <c r="M47" s="259">
        <v>1390190</v>
      </c>
      <c r="N47" s="259">
        <v>206845</v>
      </c>
      <c r="O47" s="259">
        <v>926136</v>
      </c>
      <c r="P47" s="259">
        <v>248835</v>
      </c>
      <c r="Q47" s="259">
        <v>8374</v>
      </c>
      <c r="R47" s="259">
        <v>1486452</v>
      </c>
      <c r="S47" s="259">
        <v>196426</v>
      </c>
      <c r="T47" s="259">
        <v>932713</v>
      </c>
      <c r="U47" s="259">
        <v>351710</v>
      </c>
      <c r="V47" s="259">
        <v>5603</v>
      </c>
      <c r="W47" s="261">
        <v>14.0872578523858</v>
      </c>
      <c r="X47" s="261">
        <v>64.93421339905298</v>
      </c>
      <c r="Y47" s="261">
        <v>20.978528748561217</v>
      </c>
      <c r="Z47" s="261">
        <v>21.69466158897253</v>
      </c>
      <c r="AA47" s="261">
        <v>32.307357940316834</v>
      </c>
      <c r="AB47" s="261">
        <v>54.00201952928936</v>
      </c>
      <c r="AC47" s="261">
        <v>148.91846921797006</v>
      </c>
      <c r="AD47" s="350">
        <v>43.8</v>
      </c>
      <c r="AE47" s="357">
        <v>44.1</v>
      </c>
      <c r="AF47" s="111" t="s">
        <v>283</v>
      </c>
    </row>
    <row r="48" spans="3:32" ht="9" customHeight="1">
      <c r="C48" s="647" t="s">
        <v>284</v>
      </c>
      <c r="D48" s="652"/>
      <c r="E48" s="557" t="s">
        <v>708</v>
      </c>
      <c r="F48" s="557"/>
      <c r="G48" s="241"/>
      <c r="H48" s="259">
        <v>1492606</v>
      </c>
      <c r="I48" s="259">
        <v>196729</v>
      </c>
      <c r="J48" s="259">
        <v>920531</v>
      </c>
      <c r="K48" s="259">
        <v>373346</v>
      </c>
      <c r="L48" s="259">
        <v>2000</v>
      </c>
      <c r="M48" s="259">
        <v>703721</v>
      </c>
      <c r="N48" s="259">
        <v>100784</v>
      </c>
      <c r="O48" s="259">
        <v>451252</v>
      </c>
      <c r="P48" s="259">
        <v>150399</v>
      </c>
      <c r="Q48" s="259">
        <v>1286</v>
      </c>
      <c r="R48" s="259">
        <v>788885</v>
      </c>
      <c r="S48" s="259">
        <v>95945</v>
      </c>
      <c r="T48" s="259">
        <v>469279</v>
      </c>
      <c r="U48" s="259">
        <v>222947</v>
      </c>
      <c r="V48" s="259">
        <v>714</v>
      </c>
      <c r="W48" s="261">
        <v>13.19792084561581</v>
      </c>
      <c r="X48" s="261">
        <v>61.75548736554126</v>
      </c>
      <c r="Y48" s="261">
        <v>25.046591788842925</v>
      </c>
      <c r="Z48" s="261">
        <v>21.371252027362466</v>
      </c>
      <c r="AA48" s="261">
        <v>40.55767812273568</v>
      </c>
      <c r="AB48" s="261">
        <v>61.92893015009815</v>
      </c>
      <c r="AC48" s="261">
        <v>189.77679955675066</v>
      </c>
      <c r="AD48" s="350">
        <v>46.1</v>
      </c>
      <c r="AE48" s="357">
        <v>48.5</v>
      </c>
      <c r="AF48" s="111" t="s">
        <v>284</v>
      </c>
    </row>
    <row r="49" spans="3:32" ht="11.25" customHeight="1">
      <c r="C49" s="647" t="s">
        <v>285</v>
      </c>
      <c r="D49" s="652"/>
      <c r="E49" s="557" t="s">
        <v>710</v>
      </c>
      <c r="F49" s="557"/>
      <c r="G49" s="241"/>
      <c r="H49" s="259">
        <v>809950</v>
      </c>
      <c r="I49" s="259">
        <v>105814</v>
      </c>
      <c r="J49" s="259">
        <v>506642</v>
      </c>
      <c r="K49" s="259">
        <v>197313</v>
      </c>
      <c r="L49" s="259">
        <v>181</v>
      </c>
      <c r="M49" s="259">
        <v>384635</v>
      </c>
      <c r="N49" s="259">
        <v>54259</v>
      </c>
      <c r="O49" s="259">
        <v>249968</v>
      </c>
      <c r="P49" s="259">
        <v>80301</v>
      </c>
      <c r="Q49" s="259">
        <v>107</v>
      </c>
      <c r="R49" s="259">
        <v>425315</v>
      </c>
      <c r="S49" s="259">
        <v>51555</v>
      </c>
      <c r="T49" s="259">
        <v>256674</v>
      </c>
      <c r="U49" s="259">
        <v>117012</v>
      </c>
      <c r="V49" s="259">
        <v>74</v>
      </c>
      <c r="W49" s="261">
        <v>13.067183357229037</v>
      </c>
      <c r="X49" s="261">
        <v>62.56623802590615</v>
      </c>
      <c r="Y49" s="261">
        <v>24.36657861686481</v>
      </c>
      <c r="Z49" s="261">
        <v>20.885358892472397</v>
      </c>
      <c r="AA49" s="261">
        <v>38.94525128197031</v>
      </c>
      <c r="AB49" s="261">
        <v>59.830610174442704</v>
      </c>
      <c r="AC49" s="261">
        <v>186.47154440811235</v>
      </c>
      <c r="AD49" s="350">
        <v>45.6</v>
      </c>
      <c r="AE49" s="357">
        <v>47.4</v>
      </c>
      <c r="AF49" s="111" t="s">
        <v>285</v>
      </c>
    </row>
    <row r="50" spans="3:32" ht="9" customHeight="1">
      <c r="C50" s="647" t="s">
        <v>286</v>
      </c>
      <c r="D50" s="652"/>
      <c r="E50" s="557" t="s">
        <v>712</v>
      </c>
      <c r="F50" s="557"/>
      <c r="G50" s="241"/>
      <c r="H50" s="259">
        <v>1012400</v>
      </c>
      <c r="I50" s="259">
        <v>139505</v>
      </c>
      <c r="J50" s="259">
        <v>635746</v>
      </c>
      <c r="K50" s="259">
        <v>235508</v>
      </c>
      <c r="L50" s="259">
        <v>1641</v>
      </c>
      <c r="M50" s="259">
        <v>486108</v>
      </c>
      <c r="N50" s="259">
        <v>71459</v>
      </c>
      <c r="O50" s="259">
        <v>316118</v>
      </c>
      <c r="P50" s="259">
        <v>97421</v>
      </c>
      <c r="Q50" s="259">
        <v>1110</v>
      </c>
      <c r="R50" s="259">
        <v>526292</v>
      </c>
      <c r="S50" s="259">
        <v>68046</v>
      </c>
      <c r="T50" s="259">
        <v>319628</v>
      </c>
      <c r="U50" s="259">
        <v>138087</v>
      </c>
      <c r="V50" s="259">
        <v>531</v>
      </c>
      <c r="W50" s="261">
        <v>13.802004236420354</v>
      </c>
      <c r="X50" s="261">
        <v>62.897881690887736</v>
      </c>
      <c r="Y50" s="261">
        <v>23.30011407269191</v>
      </c>
      <c r="Z50" s="261">
        <v>21.943512031534606</v>
      </c>
      <c r="AA50" s="261">
        <v>37.044354191768406</v>
      </c>
      <c r="AB50" s="261">
        <v>58.987866223303016</v>
      </c>
      <c r="AC50" s="261">
        <v>168.81688828357406</v>
      </c>
      <c r="AD50" s="350">
        <v>45</v>
      </c>
      <c r="AE50" s="357">
        <v>46.4</v>
      </c>
      <c r="AF50" s="111" t="s">
        <v>286</v>
      </c>
    </row>
    <row r="51" spans="3:32" ht="9" customHeight="1">
      <c r="C51" s="647" t="s">
        <v>287</v>
      </c>
      <c r="D51" s="652"/>
      <c r="E51" s="557" t="s">
        <v>714</v>
      </c>
      <c r="F51" s="557"/>
      <c r="G51" s="241"/>
      <c r="H51" s="259">
        <v>1467815</v>
      </c>
      <c r="I51" s="259">
        <v>200270</v>
      </c>
      <c r="J51" s="259">
        <v>914747</v>
      </c>
      <c r="K51" s="259">
        <v>351990</v>
      </c>
      <c r="L51" s="259">
        <v>808</v>
      </c>
      <c r="M51" s="259">
        <v>691677</v>
      </c>
      <c r="N51" s="259">
        <v>102707</v>
      </c>
      <c r="O51" s="259">
        <v>446057</v>
      </c>
      <c r="P51" s="259">
        <v>142438</v>
      </c>
      <c r="Q51" s="259">
        <v>475</v>
      </c>
      <c r="R51" s="259">
        <v>776138</v>
      </c>
      <c r="S51" s="259">
        <v>97563</v>
      </c>
      <c r="T51" s="259">
        <v>468690</v>
      </c>
      <c r="U51" s="259">
        <v>209552</v>
      </c>
      <c r="V51" s="259">
        <v>333</v>
      </c>
      <c r="W51" s="261">
        <v>13.65160493440045</v>
      </c>
      <c r="X51" s="261">
        <v>62.35464452453192</v>
      </c>
      <c r="Y51" s="261">
        <v>23.99375054106763</v>
      </c>
      <c r="Z51" s="261">
        <v>21.893485302493477</v>
      </c>
      <c r="AA51" s="261">
        <v>38.47949214372936</v>
      </c>
      <c r="AB51" s="261">
        <v>60.37297744622283</v>
      </c>
      <c r="AC51" s="261">
        <v>175.75772706845757</v>
      </c>
      <c r="AD51" s="350">
        <v>45.4</v>
      </c>
      <c r="AE51" s="357">
        <v>47</v>
      </c>
      <c r="AF51" s="111" t="s">
        <v>287</v>
      </c>
    </row>
    <row r="52" spans="3:32" ht="9" customHeight="1">
      <c r="C52" s="647" t="s">
        <v>288</v>
      </c>
      <c r="D52" s="652"/>
      <c r="E52" s="557" t="s">
        <v>716</v>
      </c>
      <c r="F52" s="557"/>
      <c r="G52" s="241"/>
      <c r="H52" s="259">
        <v>796292</v>
      </c>
      <c r="I52" s="259">
        <v>102421</v>
      </c>
      <c r="J52" s="259">
        <v>487367</v>
      </c>
      <c r="K52" s="259">
        <v>206375</v>
      </c>
      <c r="L52" s="259">
        <v>129</v>
      </c>
      <c r="M52" s="259">
        <v>374435</v>
      </c>
      <c r="N52" s="259">
        <v>52451</v>
      </c>
      <c r="O52" s="259">
        <v>239706</v>
      </c>
      <c r="P52" s="259">
        <v>82209</v>
      </c>
      <c r="Q52" s="259">
        <v>69</v>
      </c>
      <c r="R52" s="259">
        <v>421857</v>
      </c>
      <c r="S52" s="259">
        <v>49970</v>
      </c>
      <c r="T52" s="259">
        <v>247661</v>
      </c>
      <c r="U52" s="259">
        <v>124166</v>
      </c>
      <c r="V52" s="259">
        <v>60</v>
      </c>
      <c r="W52" s="261">
        <v>12.864325521281447</v>
      </c>
      <c r="X52" s="261">
        <v>61.21447492536076</v>
      </c>
      <c r="Y52" s="261">
        <v>25.921199553357795</v>
      </c>
      <c r="Z52" s="261">
        <v>21.015169266692247</v>
      </c>
      <c r="AA52" s="261">
        <v>42.3448858868163</v>
      </c>
      <c r="AB52" s="261">
        <v>63.36005515350855</v>
      </c>
      <c r="AC52" s="261">
        <v>201.49676335907674</v>
      </c>
      <c r="AD52" s="350">
        <v>46.5</v>
      </c>
      <c r="AE52" s="357">
        <v>48.7</v>
      </c>
      <c r="AF52" s="111" t="s">
        <v>288</v>
      </c>
    </row>
    <row r="53" spans="3:32" ht="9" customHeight="1">
      <c r="C53" s="647" t="s">
        <v>289</v>
      </c>
      <c r="D53" s="652"/>
      <c r="E53" s="557" t="s">
        <v>718</v>
      </c>
      <c r="F53" s="557"/>
      <c r="G53" s="241"/>
      <c r="H53" s="259">
        <v>5049908</v>
      </c>
      <c r="I53" s="259">
        <v>701195</v>
      </c>
      <c r="J53" s="259">
        <v>3326610</v>
      </c>
      <c r="K53" s="259">
        <v>997798</v>
      </c>
      <c r="L53" s="259">
        <v>24305</v>
      </c>
      <c r="M53" s="259">
        <v>2394094</v>
      </c>
      <c r="N53" s="259">
        <v>358625</v>
      </c>
      <c r="O53" s="259">
        <v>1619535</v>
      </c>
      <c r="P53" s="259">
        <v>400902</v>
      </c>
      <c r="Q53" s="259">
        <v>15032</v>
      </c>
      <c r="R53" s="259">
        <v>2655814</v>
      </c>
      <c r="S53" s="259">
        <v>342570</v>
      </c>
      <c r="T53" s="259">
        <v>1707075</v>
      </c>
      <c r="U53" s="259">
        <v>596896</v>
      </c>
      <c r="V53" s="259">
        <v>9273</v>
      </c>
      <c r="W53" s="261">
        <v>13.952455058626795</v>
      </c>
      <c r="X53" s="261">
        <v>66.19325083974998</v>
      </c>
      <c r="Y53" s="261">
        <v>19.85429410162323</v>
      </c>
      <c r="Z53" s="261">
        <v>21.07836506233072</v>
      </c>
      <c r="AA53" s="261">
        <v>29.994438783025362</v>
      </c>
      <c r="AB53" s="261">
        <v>51.072803845356084</v>
      </c>
      <c r="AC53" s="261">
        <v>142.29964560500287</v>
      </c>
      <c r="AD53" s="350">
        <v>42.9</v>
      </c>
      <c r="AE53" s="357">
        <v>42.9</v>
      </c>
      <c r="AF53" s="111" t="s">
        <v>289</v>
      </c>
    </row>
    <row r="54" spans="3:32" ht="11.25" customHeight="1">
      <c r="C54" s="647" t="s">
        <v>290</v>
      </c>
      <c r="D54" s="652"/>
      <c r="E54" s="557" t="s">
        <v>720</v>
      </c>
      <c r="F54" s="557"/>
      <c r="G54" s="241"/>
      <c r="H54" s="259">
        <v>866369</v>
      </c>
      <c r="I54" s="259">
        <v>131969</v>
      </c>
      <c r="J54" s="259">
        <v>537864</v>
      </c>
      <c r="K54" s="259">
        <v>196108</v>
      </c>
      <c r="L54" s="259">
        <v>428</v>
      </c>
      <c r="M54" s="259">
        <v>408230</v>
      </c>
      <c r="N54" s="259">
        <v>67921</v>
      </c>
      <c r="O54" s="259">
        <v>262244</v>
      </c>
      <c r="P54" s="259">
        <v>77819</v>
      </c>
      <c r="Q54" s="259">
        <v>246</v>
      </c>
      <c r="R54" s="259">
        <v>458139</v>
      </c>
      <c r="S54" s="259">
        <v>64048</v>
      </c>
      <c r="T54" s="259">
        <v>275620</v>
      </c>
      <c r="U54" s="259">
        <v>118289</v>
      </c>
      <c r="V54" s="259">
        <v>182</v>
      </c>
      <c r="W54" s="261">
        <v>15.239952837433496</v>
      </c>
      <c r="X54" s="261">
        <v>62.1132386617564</v>
      </c>
      <c r="Y54" s="261">
        <v>22.6468085008101</v>
      </c>
      <c r="Z54" s="261">
        <v>24.535756250650724</v>
      </c>
      <c r="AA54" s="261">
        <v>36.460517900435796</v>
      </c>
      <c r="AB54" s="261">
        <v>60.996274151086524</v>
      </c>
      <c r="AC54" s="261">
        <v>148.60156551917495</v>
      </c>
      <c r="AD54" s="350">
        <v>43.9</v>
      </c>
      <c r="AE54" s="357">
        <v>45.2</v>
      </c>
      <c r="AF54" s="111" t="s">
        <v>290</v>
      </c>
    </row>
    <row r="55" spans="3:32" ht="9" customHeight="1">
      <c r="C55" s="647" t="s">
        <v>291</v>
      </c>
      <c r="D55" s="652"/>
      <c r="E55" s="557" t="s">
        <v>722</v>
      </c>
      <c r="F55" s="557"/>
      <c r="G55" s="241"/>
      <c r="H55" s="259">
        <v>1478632</v>
      </c>
      <c r="I55" s="259">
        <v>215987</v>
      </c>
      <c r="J55" s="259">
        <v>913224</v>
      </c>
      <c r="K55" s="259">
        <v>348820</v>
      </c>
      <c r="L55" s="259">
        <v>601</v>
      </c>
      <c r="M55" s="259">
        <v>691444</v>
      </c>
      <c r="N55" s="259">
        <v>110608</v>
      </c>
      <c r="O55" s="259">
        <v>441630</v>
      </c>
      <c r="P55" s="259">
        <v>138804</v>
      </c>
      <c r="Q55" s="259">
        <v>402</v>
      </c>
      <c r="R55" s="259">
        <v>787188</v>
      </c>
      <c r="S55" s="259">
        <v>105379</v>
      </c>
      <c r="T55" s="259">
        <v>471594</v>
      </c>
      <c r="U55" s="259">
        <v>210016</v>
      </c>
      <c r="V55" s="259">
        <v>199</v>
      </c>
      <c r="W55" s="261">
        <v>14.613157640130686</v>
      </c>
      <c r="X55" s="261">
        <v>61.78652545176657</v>
      </c>
      <c r="Y55" s="261">
        <v>23.60031690810274</v>
      </c>
      <c r="Z55" s="261">
        <v>23.65104289856596</v>
      </c>
      <c r="AA55" s="261">
        <v>38.19654323583261</v>
      </c>
      <c r="AB55" s="261">
        <v>61.84758613439857</v>
      </c>
      <c r="AC55" s="261">
        <v>161.500460675874</v>
      </c>
      <c r="AD55" s="350">
        <v>44.8</v>
      </c>
      <c r="AE55" s="357">
        <v>46.5</v>
      </c>
      <c r="AF55" s="111" t="s">
        <v>291</v>
      </c>
    </row>
    <row r="56" spans="3:32" ht="9" customHeight="1">
      <c r="C56" s="647" t="s">
        <v>292</v>
      </c>
      <c r="D56" s="652"/>
      <c r="E56" s="557" t="s">
        <v>724</v>
      </c>
      <c r="F56" s="557"/>
      <c r="G56" s="241"/>
      <c r="H56" s="259">
        <v>1842233</v>
      </c>
      <c r="I56" s="259">
        <v>264013</v>
      </c>
      <c r="J56" s="259">
        <v>1139125</v>
      </c>
      <c r="K56" s="259">
        <v>437244</v>
      </c>
      <c r="L56" s="259">
        <v>1851</v>
      </c>
      <c r="M56" s="259">
        <v>866916</v>
      </c>
      <c r="N56" s="259">
        <v>135605</v>
      </c>
      <c r="O56" s="259">
        <v>554688</v>
      </c>
      <c r="P56" s="259">
        <v>175565</v>
      </c>
      <c r="Q56" s="259">
        <v>1058</v>
      </c>
      <c r="R56" s="259">
        <v>975317</v>
      </c>
      <c r="S56" s="259">
        <v>128408</v>
      </c>
      <c r="T56" s="259">
        <v>584437</v>
      </c>
      <c r="U56" s="259">
        <v>261679</v>
      </c>
      <c r="V56" s="259">
        <v>793</v>
      </c>
      <c r="W56" s="261">
        <v>14.34555434686929</v>
      </c>
      <c r="X56" s="261">
        <v>61.896117219142546</v>
      </c>
      <c r="Y56" s="261">
        <v>23.75832843398816</v>
      </c>
      <c r="Z56" s="261">
        <v>23.176824316909908</v>
      </c>
      <c r="AA56" s="261">
        <v>38.38419839789312</v>
      </c>
      <c r="AB56" s="261">
        <v>61.56102271480303</v>
      </c>
      <c r="AC56" s="261">
        <v>165.61457200971162</v>
      </c>
      <c r="AD56" s="350">
        <v>44.7</v>
      </c>
      <c r="AE56" s="357">
        <v>46</v>
      </c>
      <c r="AF56" s="111" t="s">
        <v>292</v>
      </c>
    </row>
    <row r="57" spans="3:32" ht="9" customHeight="1">
      <c r="C57" s="647" t="s">
        <v>293</v>
      </c>
      <c r="D57" s="652"/>
      <c r="E57" s="557" t="s">
        <v>726</v>
      </c>
      <c r="F57" s="557"/>
      <c r="G57" s="241"/>
      <c r="H57" s="259">
        <v>1209571</v>
      </c>
      <c r="I57" s="259">
        <v>164541</v>
      </c>
      <c r="J57" s="259">
        <v>748872</v>
      </c>
      <c r="K57" s="259">
        <v>292805</v>
      </c>
      <c r="L57" s="259">
        <v>3353</v>
      </c>
      <c r="M57" s="259">
        <v>569796</v>
      </c>
      <c r="N57" s="259">
        <v>84270</v>
      </c>
      <c r="O57" s="259">
        <v>364678</v>
      </c>
      <c r="P57" s="259">
        <v>118754</v>
      </c>
      <c r="Q57" s="259">
        <v>2094</v>
      </c>
      <c r="R57" s="259">
        <v>639775</v>
      </c>
      <c r="S57" s="259">
        <v>80271</v>
      </c>
      <c r="T57" s="259">
        <v>384194</v>
      </c>
      <c r="U57" s="259">
        <v>174051</v>
      </c>
      <c r="V57" s="259">
        <v>1259</v>
      </c>
      <c r="W57" s="261">
        <v>13.641066540210808</v>
      </c>
      <c r="X57" s="261">
        <v>62.08429985292874</v>
      </c>
      <c r="Y57" s="261">
        <v>24.27463360686045</v>
      </c>
      <c r="Z57" s="261">
        <v>21.971845655866424</v>
      </c>
      <c r="AA57" s="261">
        <v>39.09947227296521</v>
      </c>
      <c r="AB57" s="261">
        <v>61.07131792883163</v>
      </c>
      <c r="AC57" s="261">
        <v>177.95260755677916</v>
      </c>
      <c r="AD57" s="350">
        <v>45.4</v>
      </c>
      <c r="AE57" s="357">
        <v>47.3</v>
      </c>
      <c r="AF57" s="111" t="s">
        <v>293</v>
      </c>
    </row>
    <row r="58" spans="3:32" ht="9" customHeight="1">
      <c r="C58" s="647" t="s">
        <v>294</v>
      </c>
      <c r="D58" s="652"/>
      <c r="E58" s="557" t="s">
        <v>728</v>
      </c>
      <c r="F58" s="557"/>
      <c r="G58" s="241"/>
      <c r="H58" s="259">
        <v>1153042</v>
      </c>
      <c r="I58" s="259">
        <v>169075</v>
      </c>
      <c r="J58" s="259">
        <v>712527</v>
      </c>
      <c r="K58" s="259">
        <v>270586</v>
      </c>
      <c r="L58" s="259">
        <v>854</v>
      </c>
      <c r="M58" s="259">
        <v>542113</v>
      </c>
      <c r="N58" s="259">
        <v>86842</v>
      </c>
      <c r="O58" s="259">
        <v>345501</v>
      </c>
      <c r="P58" s="259">
        <v>109286</v>
      </c>
      <c r="Q58" s="259">
        <v>484</v>
      </c>
      <c r="R58" s="259">
        <v>610929</v>
      </c>
      <c r="S58" s="259">
        <v>82233</v>
      </c>
      <c r="T58" s="259">
        <v>367026</v>
      </c>
      <c r="U58" s="259">
        <v>161300</v>
      </c>
      <c r="V58" s="259">
        <v>370</v>
      </c>
      <c r="W58" s="261">
        <v>14.674254548736837</v>
      </c>
      <c r="X58" s="261">
        <v>61.84120994143317</v>
      </c>
      <c r="Y58" s="261">
        <v>23.484535509829993</v>
      </c>
      <c r="Z58" s="261">
        <v>23.728925360021442</v>
      </c>
      <c r="AA58" s="261">
        <v>37.97554338291742</v>
      </c>
      <c r="AB58" s="261">
        <v>61.704468742938865</v>
      </c>
      <c r="AC58" s="261">
        <v>160.03903593079994</v>
      </c>
      <c r="AD58" s="350">
        <v>44.7</v>
      </c>
      <c r="AE58" s="357">
        <v>46.6</v>
      </c>
      <c r="AF58" s="111" t="s">
        <v>294</v>
      </c>
    </row>
    <row r="59" spans="3:32" ht="11.25" customHeight="1">
      <c r="C59" s="647" t="s">
        <v>295</v>
      </c>
      <c r="D59" s="652"/>
      <c r="E59" s="557" t="s">
        <v>730</v>
      </c>
      <c r="F59" s="557"/>
      <c r="G59" s="241"/>
      <c r="H59" s="259">
        <v>1753179</v>
      </c>
      <c r="I59" s="259">
        <v>252285</v>
      </c>
      <c r="J59" s="259">
        <v>1065960</v>
      </c>
      <c r="K59" s="259">
        <v>434559</v>
      </c>
      <c r="L59" s="259">
        <v>375</v>
      </c>
      <c r="M59" s="259">
        <v>819646</v>
      </c>
      <c r="N59" s="259">
        <v>128845</v>
      </c>
      <c r="O59" s="259">
        <v>518928</v>
      </c>
      <c r="P59" s="259">
        <v>171649</v>
      </c>
      <c r="Q59" s="259">
        <v>224</v>
      </c>
      <c r="R59" s="259">
        <v>933533</v>
      </c>
      <c r="S59" s="259">
        <v>123440</v>
      </c>
      <c r="T59" s="259">
        <v>547032</v>
      </c>
      <c r="U59" s="259">
        <v>262910</v>
      </c>
      <c r="V59" s="259">
        <v>151</v>
      </c>
      <c r="W59" s="261">
        <v>14.393223657636565</v>
      </c>
      <c r="X59" s="261">
        <v>60.814557702971925</v>
      </c>
      <c r="Y59" s="261">
        <v>24.79221863939151</v>
      </c>
      <c r="Z59" s="261">
        <v>23.667398401440952</v>
      </c>
      <c r="AA59" s="261">
        <v>40.76691433074412</v>
      </c>
      <c r="AB59" s="261">
        <v>64.43431273218508</v>
      </c>
      <c r="AC59" s="261">
        <v>172.24924192877103</v>
      </c>
      <c r="AD59" s="350">
        <v>45.1</v>
      </c>
      <c r="AE59" s="357">
        <v>46.8</v>
      </c>
      <c r="AF59" s="111" t="s">
        <v>295</v>
      </c>
    </row>
    <row r="60" spans="3:32" ht="9" customHeight="1">
      <c r="C60" s="647" t="s">
        <v>296</v>
      </c>
      <c r="D60" s="652"/>
      <c r="E60" s="557" t="s">
        <v>732</v>
      </c>
      <c r="F60" s="557"/>
      <c r="G60" s="241"/>
      <c r="H60" s="259">
        <v>1361594</v>
      </c>
      <c r="I60" s="259">
        <v>254203</v>
      </c>
      <c r="J60" s="259">
        <v>888046</v>
      </c>
      <c r="K60" s="259">
        <v>218897</v>
      </c>
      <c r="L60" s="259">
        <v>448</v>
      </c>
      <c r="M60" s="259">
        <v>668502</v>
      </c>
      <c r="N60" s="259">
        <v>130449</v>
      </c>
      <c r="O60" s="259">
        <v>446681</v>
      </c>
      <c r="P60" s="259">
        <v>91102</v>
      </c>
      <c r="Q60" s="259">
        <v>270</v>
      </c>
      <c r="R60" s="259">
        <v>693092</v>
      </c>
      <c r="S60" s="259">
        <v>123754</v>
      </c>
      <c r="T60" s="259">
        <v>441365</v>
      </c>
      <c r="U60" s="259">
        <v>127795</v>
      </c>
      <c r="V60" s="259">
        <v>178</v>
      </c>
      <c r="W60" s="261">
        <v>18.675660068794972</v>
      </c>
      <c r="X60" s="261">
        <v>65.2425235793956</v>
      </c>
      <c r="Y60" s="261">
        <v>16.08181635180943</v>
      </c>
      <c r="Z60" s="261">
        <v>28.624981138364454</v>
      </c>
      <c r="AA60" s="261">
        <v>24.64928618562552</v>
      </c>
      <c r="AB60" s="261">
        <v>53.274267323989974</v>
      </c>
      <c r="AC60" s="261">
        <v>86.11110018371144</v>
      </c>
      <c r="AD60" s="350">
        <v>39.1</v>
      </c>
      <c r="AE60" s="357">
        <v>37.9</v>
      </c>
      <c r="AF60" s="111" t="s">
        <v>296</v>
      </c>
    </row>
    <row r="61" spans="3:32" ht="11.25" customHeight="1">
      <c r="C61" s="323" t="s">
        <v>615</v>
      </c>
      <c r="D61" s="650">
        <v>100</v>
      </c>
      <c r="E61" s="650"/>
      <c r="F61" s="103" t="s">
        <v>943</v>
      </c>
      <c r="G61" s="241"/>
      <c r="H61" s="259">
        <v>1880863</v>
      </c>
      <c r="I61" s="259">
        <v>234086</v>
      </c>
      <c r="J61" s="259">
        <v>1318478</v>
      </c>
      <c r="K61" s="259">
        <v>325401</v>
      </c>
      <c r="L61" s="259">
        <v>2898</v>
      </c>
      <c r="M61" s="259">
        <v>889054</v>
      </c>
      <c r="N61" s="259">
        <v>119181</v>
      </c>
      <c r="O61" s="259">
        <v>632439</v>
      </c>
      <c r="P61" s="259">
        <v>136194</v>
      </c>
      <c r="Q61" s="259">
        <v>1240</v>
      </c>
      <c r="R61" s="259">
        <v>991809</v>
      </c>
      <c r="S61" s="259">
        <v>114905</v>
      </c>
      <c r="T61" s="259">
        <v>686039</v>
      </c>
      <c r="U61" s="259">
        <v>189207</v>
      </c>
      <c r="V61" s="259">
        <v>1658</v>
      </c>
      <c r="W61" s="261">
        <v>12.464875543473921</v>
      </c>
      <c r="X61" s="261">
        <v>70.20780472479518</v>
      </c>
      <c r="Y61" s="261">
        <v>17.32731973173089</v>
      </c>
      <c r="Z61" s="261">
        <v>17.754259077512103</v>
      </c>
      <c r="AA61" s="261">
        <v>24.680047752029232</v>
      </c>
      <c r="AB61" s="261">
        <v>42.434306829541335</v>
      </c>
      <c r="AC61" s="261">
        <v>139.00916757089274</v>
      </c>
      <c r="AD61" s="350">
        <v>42.3</v>
      </c>
      <c r="AE61" s="357">
        <v>41.7</v>
      </c>
      <c r="AF61" s="111" t="s">
        <v>944</v>
      </c>
    </row>
    <row r="62" spans="3:32" ht="9" customHeight="1">
      <c r="C62" s="323" t="s">
        <v>933</v>
      </c>
      <c r="D62" s="650">
        <v>100</v>
      </c>
      <c r="E62" s="650"/>
      <c r="F62" s="103" t="s">
        <v>946</v>
      </c>
      <c r="G62" s="241"/>
      <c r="H62" s="259">
        <v>1025098</v>
      </c>
      <c r="I62" s="259">
        <v>140051</v>
      </c>
      <c r="J62" s="259">
        <v>718314</v>
      </c>
      <c r="K62" s="259">
        <v>161795</v>
      </c>
      <c r="L62" s="259">
        <v>4938</v>
      </c>
      <c r="M62" s="259">
        <v>500597</v>
      </c>
      <c r="N62" s="259">
        <v>71648</v>
      </c>
      <c r="O62" s="259">
        <v>356794</v>
      </c>
      <c r="P62" s="259">
        <v>69050</v>
      </c>
      <c r="Q62" s="259">
        <v>3105</v>
      </c>
      <c r="R62" s="259">
        <v>524501</v>
      </c>
      <c r="S62" s="259">
        <v>68403</v>
      </c>
      <c r="T62" s="259">
        <v>361520</v>
      </c>
      <c r="U62" s="259">
        <v>92745</v>
      </c>
      <c r="V62" s="259">
        <v>1833</v>
      </c>
      <c r="W62" s="261">
        <v>13.7283367314931</v>
      </c>
      <c r="X62" s="261">
        <v>70.41189617314932</v>
      </c>
      <c r="Y62" s="261">
        <v>15.85976709535759</v>
      </c>
      <c r="Z62" s="261">
        <v>19.497183682901905</v>
      </c>
      <c r="AA62" s="261">
        <v>22.524272114980356</v>
      </c>
      <c r="AB62" s="261">
        <v>42.02145579788226</v>
      </c>
      <c r="AC62" s="261">
        <v>115.52577275421096</v>
      </c>
      <c r="AD62" s="350">
        <v>40.5</v>
      </c>
      <c r="AE62" s="357">
        <v>38.6</v>
      </c>
      <c r="AF62" s="111" t="s">
        <v>947</v>
      </c>
    </row>
    <row r="63" spans="3:32" ht="9" customHeight="1">
      <c r="C63" s="323" t="s">
        <v>940</v>
      </c>
      <c r="D63" s="650">
        <v>100</v>
      </c>
      <c r="E63" s="650"/>
      <c r="F63" s="103" t="s">
        <v>949</v>
      </c>
      <c r="G63" s="241"/>
      <c r="H63" s="259">
        <v>1176314</v>
      </c>
      <c r="I63" s="259">
        <v>170239</v>
      </c>
      <c r="J63" s="259">
        <v>815659</v>
      </c>
      <c r="K63" s="259">
        <v>186779</v>
      </c>
      <c r="L63" s="259">
        <v>3637</v>
      </c>
      <c r="M63" s="259">
        <v>590972</v>
      </c>
      <c r="N63" s="259">
        <v>86969</v>
      </c>
      <c r="O63" s="259">
        <v>417373</v>
      </c>
      <c r="P63" s="259">
        <v>84177</v>
      </c>
      <c r="Q63" s="259">
        <v>2453</v>
      </c>
      <c r="R63" s="259">
        <v>585342</v>
      </c>
      <c r="S63" s="259">
        <v>83270</v>
      </c>
      <c r="T63" s="259">
        <v>398286</v>
      </c>
      <c r="U63" s="259">
        <v>102602</v>
      </c>
      <c r="V63" s="259">
        <v>1184</v>
      </c>
      <c r="W63" s="261">
        <v>14.517126199285906</v>
      </c>
      <c r="X63" s="261">
        <v>69.55529954113537</v>
      </c>
      <c r="Y63" s="261">
        <v>15.927574259578725</v>
      </c>
      <c r="Z63" s="261">
        <v>20.87134452019778</v>
      </c>
      <c r="AA63" s="261">
        <v>22.8991527096495</v>
      </c>
      <c r="AB63" s="261">
        <v>43.77049722984728</v>
      </c>
      <c r="AC63" s="261">
        <v>109.71575255963674</v>
      </c>
      <c r="AD63" s="350">
        <v>41.2</v>
      </c>
      <c r="AE63" s="357">
        <v>40.2</v>
      </c>
      <c r="AF63" s="111" t="s">
        <v>950</v>
      </c>
    </row>
    <row r="64" spans="3:32" ht="9" customHeight="1">
      <c r="C64" s="323" t="s">
        <v>941</v>
      </c>
      <c r="D64" s="650">
        <v>100</v>
      </c>
      <c r="E64" s="650"/>
      <c r="F64" s="103" t="s">
        <v>952</v>
      </c>
      <c r="G64" s="241"/>
      <c r="H64" s="259">
        <v>924319</v>
      </c>
      <c r="I64" s="259">
        <v>127608</v>
      </c>
      <c r="J64" s="259">
        <v>639711</v>
      </c>
      <c r="K64" s="259">
        <v>152231</v>
      </c>
      <c r="L64" s="259">
        <v>4769</v>
      </c>
      <c r="M64" s="259">
        <v>462961</v>
      </c>
      <c r="N64" s="259">
        <v>65212</v>
      </c>
      <c r="O64" s="259">
        <v>324378</v>
      </c>
      <c r="P64" s="259">
        <v>70719</v>
      </c>
      <c r="Q64" s="259">
        <v>2652</v>
      </c>
      <c r="R64" s="259">
        <v>461358</v>
      </c>
      <c r="S64" s="259">
        <v>62396</v>
      </c>
      <c r="T64" s="259">
        <v>315333</v>
      </c>
      <c r="U64" s="259">
        <v>81512</v>
      </c>
      <c r="V64" s="259">
        <v>2117</v>
      </c>
      <c r="W64" s="261">
        <v>13.877222554510357</v>
      </c>
      <c r="X64" s="261">
        <v>69.56783209178403</v>
      </c>
      <c r="Y64" s="261">
        <v>16.554945353705616</v>
      </c>
      <c r="Z64" s="261">
        <v>19.947757659318036</v>
      </c>
      <c r="AA64" s="261">
        <v>23.79683951034139</v>
      </c>
      <c r="AB64" s="261">
        <v>43.74459716965943</v>
      </c>
      <c r="AC64" s="261">
        <v>119.29581217478528</v>
      </c>
      <c r="AD64" s="350">
        <v>41.7</v>
      </c>
      <c r="AE64" s="357">
        <v>40.9</v>
      </c>
      <c r="AF64" s="111" t="s">
        <v>861</v>
      </c>
    </row>
    <row r="65" spans="3:32" ht="9" customHeight="1">
      <c r="C65" s="77">
        <v>13</v>
      </c>
      <c r="D65" s="650">
        <v>100</v>
      </c>
      <c r="E65" s="650"/>
      <c r="F65" s="103" t="s">
        <v>954</v>
      </c>
      <c r="G65" s="241"/>
      <c r="H65" s="259">
        <v>8489653</v>
      </c>
      <c r="I65" s="259">
        <v>901087</v>
      </c>
      <c r="J65" s="259">
        <v>5882251</v>
      </c>
      <c r="K65" s="259">
        <v>1568617</v>
      </c>
      <c r="L65" s="259">
        <v>137698</v>
      </c>
      <c r="M65" s="259">
        <v>4210749</v>
      </c>
      <c r="N65" s="259">
        <v>460668</v>
      </c>
      <c r="O65" s="259">
        <v>3002946</v>
      </c>
      <c r="P65" s="259">
        <v>667936</v>
      </c>
      <c r="Q65" s="259">
        <v>79199</v>
      </c>
      <c r="R65" s="259">
        <v>4278904</v>
      </c>
      <c r="S65" s="259">
        <v>440419</v>
      </c>
      <c r="T65" s="259">
        <v>2879305</v>
      </c>
      <c r="U65" s="259">
        <v>900681</v>
      </c>
      <c r="V65" s="259">
        <v>58499</v>
      </c>
      <c r="W65" s="261">
        <v>10.788935045746774</v>
      </c>
      <c r="X65" s="261">
        <v>70.42962994891614</v>
      </c>
      <c r="Y65" s="261">
        <v>18.781435005337073</v>
      </c>
      <c r="Z65" s="261">
        <v>15.31874447384173</v>
      </c>
      <c r="AA65" s="261">
        <v>26.66695113826323</v>
      </c>
      <c r="AB65" s="261">
        <v>41.98569561210496</v>
      </c>
      <c r="AC65" s="261">
        <v>174.08052718549928</v>
      </c>
      <c r="AD65" s="350">
        <v>43.2</v>
      </c>
      <c r="AE65" s="357">
        <v>41.4</v>
      </c>
      <c r="AF65" s="111" t="s">
        <v>863</v>
      </c>
    </row>
    <row r="66" spans="3:32" ht="11.25" customHeight="1">
      <c r="C66" s="77">
        <v>14</v>
      </c>
      <c r="D66" s="650">
        <v>100</v>
      </c>
      <c r="E66" s="650"/>
      <c r="F66" s="103" t="s">
        <v>956</v>
      </c>
      <c r="G66" s="241"/>
      <c r="H66" s="259">
        <v>3579628</v>
      </c>
      <c r="I66" s="259">
        <v>481960</v>
      </c>
      <c r="J66" s="259">
        <v>2459648</v>
      </c>
      <c r="K66" s="259">
        <v>603839</v>
      </c>
      <c r="L66" s="259">
        <v>34181</v>
      </c>
      <c r="M66" s="259">
        <v>1803579</v>
      </c>
      <c r="N66" s="259">
        <v>246526</v>
      </c>
      <c r="O66" s="259">
        <v>1263314</v>
      </c>
      <c r="P66" s="259">
        <v>271443</v>
      </c>
      <c r="Q66" s="259">
        <v>22296</v>
      </c>
      <c r="R66" s="259">
        <v>1776049</v>
      </c>
      <c r="S66" s="259">
        <v>235434</v>
      </c>
      <c r="T66" s="259">
        <v>1196334</v>
      </c>
      <c r="U66" s="259">
        <v>332396</v>
      </c>
      <c r="V66" s="259">
        <v>11885</v>
      </c>
      <c r="W66" s="261">
        <v>13.593772520079977</v>
      </c>
      <c r="X66" s="261">
        <v>69.37483482336641</v>
      </c>
      <c r="Y66" s="261">
        <v>17.0313926565536</v>
      </c>
      <c r="Z66" s="261">
        <v>19.594673709408823</v>
      </c>
      <c r="AA66" s="261">
        <v>24.549813631869274</v>
      </c>
      <c r="AB66" s="261">
        <v>44.144487341278094</v>
      </c>
      <c r="AC66" s="261">
        <v>125.28819819072122</v>
      </c>
      <c r="AD66" s="350">
        <v>41.9</v>
      </c>
      <c r="AE66" s="357">
        <v>40.7</v>
      </c>
      <c r="AF66" s="111" t="s">
        <v>865</v>
      </c>
    </row>
    <row r="67" spans="3:32" ht="9" customHeight="1">
      <c r="C67" s="77">
        <v>14</v>
      </c>
      <c r="D67" s="650">
        <v>130</v>
      </c>
      <c r="E67" s="650"/>
      <c r="F67" s="103" t="s">
        <v>958</v>
      </c>
      <c r="G67" s="241"/>
      <c r="H67" s="259">
        <v>1327011</v>
      </c>
      <c r="I67" s="259">
        <v>174264</v>
      </c>
      <c r="J67" s="259">
        <v>957712</v>
      </c>
      <c r="K67" s="259">
        <v>194176</v>
      </c>
      <c r="L67" s="259">
        <v>859</v>
      </c>
      <c r="M67" s="259">
        <v>687080</v>
      </c>
      <c r="N67" s="259">
        <v>89289</v>
      </c>
      <c r="O67" s="259">
        <v>510481</v>
      </c>
      <c r="P67" s="259">
        <v>86460</v>
      </c>
      <c r="Q67" s="259">
        <v>850</v>
      </c>
      <c r="R67" s="259">
        <v>639931</v>
      </c>
      <c r="S67" s="259">
        <v>84975</v>
      </c>
      <c r="T67" s="259">
        <v>447231</v>
      </c>
      <c r="U67" s="259">
        <v>107716</v>
      </c>
      <c r="V67" s="259">
        <v>9</v>
      </c>
      <c r="W67" s="261">
        <v>13.140575137691608</v>
      </c>
      <c r="X67" s="261">
        <v>72.21736271558615</v>
      </c>
      <c r="Y67" s="261">
        <v>14.642062146722246</v>
      </c>
      <c r="Z67" s="261">
        <v>18.195866815911256</v>
      </c>
      <c r="AA67" s="261">
        <v>20.274988723123442</v>
      </c>
      <c r="AB67" s="261">
        <v>38.4708555390347</v>
      </c>
      <c r="AC67" s="261">
        <v>111.4263416425653</v>
      </c>
      <c r="AD67" s="350">
        <v>40.3</v>
      </c>
      <c r="AE67" s="357">
        <v>38.1</v>
      </c>
      <c r="AF67" s="111" t="s">
        <v>867</v>
      </c>
    </row>
    <row r="68" spans="3:32" s="139" customFormat="1" ht="9" customHeight="1">
      <c r="C68" s="359">
        <v>14</v>
      </c>
      <c r="D68" s="667">
        <v>150</v>
      </c>
      <c r="E68" s="667"/>
      <c r="F68" s="140" t="s">
        <v>756</v>
      </c>
      <c r="G68" s="355"/>
      <c r="H68" s="260">
        <v>701630</v>
      </c>
      <c r="I68" s="260">
        <v>98005</v>
      </c>
      <c r="J68" s="260">
        <v>497635</v>
      </c>
      <c r="K68" s="260">
        <v>105240</v>
      </c>
      <c r="L68" s="260">
        <v>750</v>
      </c>
      <c r="M68" s="260">
        <v>355608</v>
      </c>
      <c r="N68" s="260">
        <v>50270</v>
      </c>
      <c r="O68" s="260">
        <v>256441</v>
      </c>
      <c r="P68" s="260">
        <v>48447</v>
      </c>
      <c r="Q68" s="260">
        <v>450</v>
      </c>
      <c r="R68" s="260">
        <v>346022</v>
      </c>
      <c r="S68" s="260">
        <v>47735</v>
      </c>
      <c r="T68" s="260">
        <v>241194</v>
      </c>
      <c r="U68" s="260">
        <v>56793</v>
      </c>
      <c r="V68" s="260">
        <v>300</v>
      </c>
      <c r="W68" s="261">
        <v>13.983135486816572</v>
      </c>
      <c r="X68" s="261">
        <v>71.00145531332039</v>
      </c>
      <c r="Y68" s="261">
        <v>15.015409199863031</v>
      </c>
      <c r="Z68" s="261">
        <v>19.69415334532338</v>
      </c>
      <c r="AA68" s="261">
        <v>21.148030182764476</v>
      </c>
      <c r="AB68" s="261">
        <v>40.84218352808786</v>
      </c>
      <c r="AC68" s="261">
        <v>107.38227641446865</v>
      </c>
      <c r="AD68" s="360">
        <v>40.68257190959936</v>
      </c>
      <c r="AE68" s="357">
        <v>39.12557553168165</v>
      </c>
      <c r="AF68" s="361" t="s">
        <v>869</v>
      </c>
    </row>
    <row r="69" spans="3:32" s="139" customFormat="1" ht="9" customHeight="1">
      <c r="C69" s="359">
        <v>15</v>
      </c>
      <c r="D69" s="667">
        <v>100</v>
      </c>
      <c r="E69" s="667"/>
      <c r="F69" s="140" t="s">
        <v>759</v>
      </c>
      <c r="G69" s="355"/>
      <c r="H69" s="260">
        <v>813847</v>
      </c>
      <c r="I69" s="260">
        <v>109251</v>
      </c>
      <c r="J69" s="260">
        <v>534104</v>
      </c>
      <c r="K69" s="260">
        <v>166995</v>
      </c>
      <c r="L69" s="260">
        <v>3497</v>
      </c>
      <c r="M69" s="260">
        <v>392525</v>
      </c>
      <c r="N69" s="260">
        <v>55839</v>
      </c>
      <c r="O69" s="260">
        <v>265488</v>
      </c>
      <c r="P69" s="260">
        <v>69042</v>
      </c>
      <c r="Q69" s="260">
        <v>2156</v>
      </c>
      <c r="R69" s="260">
        <v>421322</v>
      </c>
      <c r="S69" s="260">
        <v>53412</v>
      </c>
      <c r="T69" s="260">
        <v>268616</v>
      </c>
      <c r="U69" s="260">
        <v>97953</v>
      </c>
      <c r="V69" s="260">
        <v>1341</v>
      </c>
      <c r="W69" s="261">
        <v>13.481952242858025</v>
      </c>
      <c r="X69" s="261">
        <v>65.91028567902758</v>
      </c>
      <c r="Y69" s="261">
        <v>20.607762078114394</v>
      </c>
      <c r="Z69" s="261">
        <v>20.455005017749354</v>
      </c>
      <c r="AA69" s="261">
        <v>31.266382577175982</v>
      </c>
      <c r="AB69" s="261">
        <v>51.72138759492533</v>
      </c>
      <c r="AC69" s="261">
        <v>152.85443611500125</v>
      </c>
      <c r="AD69" s="360">
        <v>43.548582711174184</v>
      </c>
      <c r="AE69" s="357">
        <v>43.80349391212282</v>
      </c>
      <c r="AF69" s="361" t="s">
        <v>871</v>
      </c>
    </row>
    <row r="70" spans="3:32" s="139" customFormat="1" ht="9" customHeight="1">
      <c r="C70" s="359">
        <v>22</v>
      </c>
      <c r="D70" s="667">
        <v>100</v>
      </c>
      <c r="E70" s="667"/>
      <c r="F70" s="140" t="s">
        <v>960</v>
      </c>
      <c r="G70" s="355"/>
      <c r="H70" s="260">
        <v>723323</v>
      </c>
      <c r="I70" s="260">
        <v>96657</v>
      </c>
      <c r="J70" s="260">
        <v>473410</v>
      </c>
      <c r="K70" s="260">
        <v>152939</v>
      </c>
      <c r="L70" s="260">
        <v>317</v>
      </c>
      <c r="M70" s="260">
        <v>351788</v>
      </c>
      <c r="N70" s="260">
        <v>49810</v>
      </c>
      <c r="O70" s="260">
        <v>236491</v>
      </c>
      <c r="P70" s="260">
        <v>65307</v>
      </c>
      <c r="Q70" s="260">
        <v>180</v>
      </c>
      <c r="R70" s="260">
        <v>371535</v>
      </c>
      <c r="S70" s="260">
        <v>46847</v>
      </c>
      <c r="T70" s="260">
        <v>236919</v>
      </c>
      <c r="U70" s="260">
        <v>87632</v>
      </c>
      <c r="V70" s="260">
        <v>137</v>
      </c>
      <c r="W70" s="261">
        <v>13.368768723911003</v>
      </c>
      <c r="X70" s="261">
        <v>65.47801816305811</v>
      </c>
      <c r="Y70" s="261">
        <v>21.153213113030876</v>
      </c>
      <c r="Z70" s="261">
        <v>20.417185948754778</v>
      </c>
      <c r="AA70" s="261">
        <v>32.30582370461123</v>
      </c>
      <c r="AB70" s="261">
        <v>52.723009653366006</v>
      </c>
      <c r="AC70" s="261">
        <v>158.22858147883753</v>
      </c>
      <c r="AD70" s="360">
        <v>44.1873179475689</v>
      </c>
      <c r="AE70" s="357">
        <v>44.80014766015447</v>
      </c>
      <c r="AF70" s="361" t="s">
        <v>873</v>
      </c>
    </row>
    <row r="71" spans="3:32" s="139" customFormat="1" ht="11.25" customHeight="1">
      <c r="C71" s="359">
        <v>22</v>
      </c>
      <c r="D71" s="667">
        <v>130</v>
      </c>
      <c r="E71" s="667"/>
      <c r="F71" s="140" t="s">
        <v>765</v>
      </c>
      <c r="G71" s="355"/>
      <c r="H71" s="260">
        <v>804032</v>
      </c>
      <c r="I71" s="260">
        <v>116137</v>
      </c>
      <c r="J71" s="260">
        <v>524774</v>
      </c>
      <c r="K71" s="260">
        <v>160086</v>
      </c>
      <c r="L71" s="260">
        <v>3035</v>
      </c>
      <c r="M71" s="260">
        <v>399704</v>
      </c>
      <c r="N71" s="260">
        <v>59917</v>
      </c>
      <c r="O71" s="260">
        <v>268734</v>
      </c>
      <c r="P71" s="260">
        <v>69251</v>
      </c>
      <c r="Q71" s="260">
        <v>1802</v>
      </c>
      <c r="R71" s="260">
        <v>404328</v>
      </c>
      <c r="S71" s="260">
        <v>56220</v>
      </c>
      <c r="T71" s="260">
        <v>256040</v>
      </c>
      <c r="U71" s="260">
        <v>90835</v>
      </c>
      <c r="V71" s="260">
        <v>1233</v>
      </c>
      <c r="W71" s="261">
        <v>14.499055552018298</v>
      </c>
      <c r="X71" s="261">
        <v>65.5151018043763</v>
      </c>
      <c r="Y71" s="261">
        <v>19.985842643605405</v>
      </c>
      <c r="Z71" s="261">
        <v>22.130860141699095</v>
      </c>
      <c r="AA71" s="261">
        <v>30.505703407562113</v>
      </c>
      <c r="AB71" s="261">
        <v>52.63656354926121</v>
      </c>
      <c r="AC71" s="261">
        <v>137.8423758147705</v>
      </c>
      <c r="AD71" s="261">
        <v>43</v>
      </c>
      <c r="AE71" s="357">
        <v>42.8</v>
      </c>
      <c r="AF71" s="361" t="s">
        <v>875</v>
      </c>
    </row>
    <row r="72" spans="3:32" s="139" customFormat="1" ht="9" customHeight="1">
      <c r="C72" s="359">
        <v>23</v>
      </c>
      <c r="D72" s="667">
        <v>100</v>
      </c>
      <c r="E72" s="667"/>
      <c r="F72" s="140" t="s">
        <v>962</v>
      </c>
      <c r="G72" s="355"/>
      <c r="H72" s="260">
        <v>2215062</v>
      </c>
      <c r="I72" s="260">
        <v>293405</v>
      </c>
      <c r="J72" s="260">
        <v>1492010</v>
      </c>
      <c r="K72" s="260">
        <v>408558</v>
      </c>
      <c r="L72" s="260">
        <v>21089</v>
      </c>
      <c r="M72" s="260">
        <v>1099582</v>
      </c>
      <c r="N72" s="260">
        <v>149910</v>
      </c>
      <c r="O72" s="260">
        <v>760473</v>
      </c>
      <c r="P72" s="260">
        <v>175928</v>
      </c>
      <c r="Q72" s="260">
        <v>13271</v>
      </c>
      <c r="R72" s="260">
        <v>1115480</v>
      </c>
      <c r="S72" s="260">
        <v>143495</v>
      </c>
      <c r="T72" s="260">
        <v>731537</v>
      </c>
      <c r="U72" s="260">
        <v>232630</v>
      </c>
      <c r="V72" s="260">
        <v>7818</v>
      </c>
      <c r="W72" s="261">
        <v>13.37322747362889</v>
      </c>
      <c r="X72" s="261">
        <v>68.0049389851197</v>
      </c>
      <c r="Y72" s="261">
        <v>18.62183354125142</v>
      </c>
      <c r="Z72" s="261">
        <v>19.66508267370862</v>
      </c>
      <c r="AA72" s="261">
        <v>27.383060435251778</v>
      </c>
      <c r="AB72" s="261">
        <v>47.0481431089604</v>
      </c>
      <c r="AC72" s="261">
        <v>139.24711576149008</v>
      </c>
      <c r="AD72" s="261">
        <v>42.4</v>
      </c>
      <c r="AE72" s="357">
        <v>41.4</v>
      </c>
      <c r="AF72" s="361" t="s">
        <v>877</v>
      </c>
    </row>
    <row r="73" spans="3:32" s="139" customFormat="1" ht="9" customHeight="1">
      <c r="C73" s="359">
        <v>26</v>
      </c>
      <c r="D73" s="667">
        <v>100</v>
      </c>
      <c r="E73" s="667"/>
      <c r="F73" s="140" t="s">
        <v>964</v>
      </c>
      <c r="G73" s="355"/>
      <c r="H73" s="260">
        <v>1474811</v>
      </c>
      <c r="I73" s="260">
        <v>177315</v>
      </c>
      <c r="J73" s="260">
        <v>990446</v>
      </c>
      <c r="K73" s="260">
        <v>292927</v>
      </c>
      <c r="L73" s="260">
        <v>14123</v>
      </c>
      <c r="M73" s="260">
        <v>703210</v>
      </c>
      <c r="N73" s="260">
        <v>90475</v>
      </c>
      <c r="O73" s="260">
        <v>484647</v>
      </c>
      <c r="P73" s="260">
        <v>120360</v>
      </c>
      <c r="Q73" s="260">
        <v>7728</v>
      </c>
      <c r="R73" s="260">
        <v>771601</v>
      </c>
      <c r="S73" s="260">
        <v>86840</v>
      </c>
      <c r="T73" s="260">
        <v>505799</v>
      </c>
      <c r="U73" s="260">
        <v>172567</v>
      </c>
      <c r="V73" s="260">
        <v>6395</v>
      </c>
      <c r="W73" s="261">
        <v>12.139142650586573</v>
      </c>
      <c r="X73" s="261">
        <v>67.8068143231135</v>
      </c>
      <c r="Y73" s="261">
        <v>20.054043026299937</v>
      </c>
      <c r="Z73" s="261">
        <v>17.902540875524764</v>
      </c>
      <c r="AA73" s="261">
        <v>29.575262053660673</v>
      </c>
      <c r="AB73" s="261">
        <v>47.47780292918544</v>
      </c>
      <c r="AC73" s="261">
        <v>165.20147759636805</v>
      </c>
      <c r="AD73" s="261">
        <v>43</v>
      </c>
      <c r="AE73" s="357">
        <v>41.6</v>
      </c>
      <c r="AF73" s="361" t="s">
        <v>879</v>
      </c>
    </row>
    <row r="74" spans="3:32" s="139" customFormat="1" ht="9" customHeight="1">
      <c r="C74" s="359">
        <v>27</v>
      </c>
      <c r="D74" s="667">
        <v>100</v>
      </c>
      <c r="E74" s="667"/>
      <c r="F74" s="140" t="s">
        <v>966</v>
      </c>
      <c r="G74" s="355"/>
      <c r="H74" s="260">
        <v>2628811</v>
      </c>
      <c r="I74" s="260">
        <v>315143</v>
      </c>
      <c r="J74" s="260">
        <v>1749851</v>
      </c>
      <c r="K74" s="260">
        <v>529692</v>
      </c>
      <c r="L74" s="260">
        <v>34125</v>
      </c>
      <c r="M74" s="260">
        <v>1280325</v>
      </c>
      <c r="N74" s="260">
        <v>161299</v>
      </c>
      <c r="O74" s="260">
        <v>874543</v>
      </c>
      <c r="P74" s="260">
        <v>225360</v>
      </c>
      <c r="Q74" s="260">
        <v>19123</v>
      </c>
      <c r="R74" s="260">
        <v>1348486</v>
      </c>
      <c r="S74" s="260">
        <v>153844</v>
      </c>
      <c r="T74" s="260">
        <v>875308</v>
      </c>
      <c r="U74" s="260">
        <v>304332</v>
      </c>
      <c r="V74" s="260">
        <v>15002</v>
      </c>
      <c r="W74" s="261">
        <v>12.145708575141654</v>
      </c>
      <c r="X74" s="261">
        <v>67.43979811044574</v>
      </c>
      <c r="Y74" s="261">
        <v>20.41449331441261</v>
      </c>
      <c r="Z74" s="261">
        <v>18.009704826296637</v>
      </c>
      <c r="AA74" s="261">
        <v>30.27069161888641</v>
      </c>
      <c r="AB74" s="261">
        <v>48.280396445183044</v>
      </c>
      <c r="AC74" s="261">
        <v>168.07988754311535</v>
      </c>
      <c r="AD74" s="261">
        <v>43.6</v>
      </c>
      <c r="AE74" s="357">
        <v>42.7</v>
      </c>
      <c r="AF74" s="361" t="s">
        <v>881</v>
      </c>
    </row>
    <row r="75" spans="3:32" s="139" customFormat="1" ht="9" customHeight="1">
      <c r="C75" s="359">
        <v>27</v>
      </c>
      <c r="D75" s="667">
        <v>140</v>
      </c>
      <c r="E75" s="667"/>
      <c r="F75" s="140" t="s">
        <v>777</v>
      </c>
      <c r="G75" s="355"/>
      <c r="H75" s="260">
        <v>830966</v>
      </c>
      <c r="I75" s="260">
        <v>117321</v>
      </c>
      <c r="J75" s="260">
        <v>553460</v>
      </c>
      <c r="K75" s="260">
        <v>154857</v>
      </c>
      <c r="L75" s="260">
        <v>5328</v>
      </c>
      <c r="M75" s="260">
        <v>400294</v>
      </c>
      <c r="N75" s="260">
        <v>59897</v>
      </c>
      <c r="O75" s="260">
        <v>270149</v>
      </c>
      <c r="P75" s="260">
        <v>67182</v>
      </c>
      <c r="Q75" s="260">
        <v>3066</v>
      </c>
      <c r="R75" s="260">
        <v>430672</v>
      </c>
      <c r="S75" s="260">
        <v>57424</v>
      </c>
      <c r="T75" s="260">
        <v>283311</v>
      </c>
      <c r="U75" s="260">
        <v>87675</v>
      </c>
      <c r="V75" s="260">
        <v>2262</v>
      </c>
      <c r="W75" s="261">
        <v>14.209738408358142</v>
      </c>
      <c r="X75" s="261">
        <v>67.03422080863525</v>
      </c>
      <c r="Y75" s="261">
        <v>18.756040783006597</v>
      </c>
      <c r="Z75" s="261">
        <v>21.19773786723521</v>
      </c>
      <c r="AA75" s="261">
        <v>27.979799804863948</v>
      </c>
      <c r="AB75" s="261">
        <v>49.17753767209916</v>
      </c>
      <c r="AC75" s="261">
        <v>131.99427212519495</v>
      </c>
      <c r="AD75" s="261">
        <v>42.8</v>
      </c>
      <c r="AE75" s="357">
        <v>42.5</v>
      </c>
      <c r="AF75" s="361" t="s">
        <v>883</v>
      </c>
    </row>
    <row r="76" spans="3:32" s="139" customFormat="1" ht="11.25" customHeight="1">
      <c r="C76" s="359">
        <v>28</v>
      </c>
      <c r="D76" s="667">
        <v>100</v>
      </c>
      <c r="E76" s="667"/>
      <c r="F76" s="140" t="s">
        <v>968</v>
      </c>
      <c r="G76" s="355"/>
      <c r="H76" s="260">
        <v>1525393</v>
      </c>
      <c r="I76" s="260">
        <v>199608</v>
      </c>
      <c r="J76" s="260">
        <v>1015642</v>
      </c>
      <c r="K76" s="260">
        <v>305301</v>
      </c>
      <c r="L76" s="260">
        <v>4842</v>
      </c>
      <c r="M76" s="260">
        <v>724427</v>
      </c>
      <c r="N76" s="260">
        <v>102248</v>
      </c>
      <c r="O76" s="260">
        <v>490381</v>
      </c>
      <c r="P76" s="260">
        <v>129221</v>
      </c>
      <c r="Q76" s="260">
        <v>2577</v>
      </c>
      <c r="R76" s="260">
        <v>800966</v>
      </c>
      <c r="S76" s="260">
        <v>97360</v>
      </c>
      <c r="T76" s="260">
        <v>525261</v>
      </c>
      <c r="U76" s="260">
        <v>176080</v>
      </c>
      <c r="V76" s="260">
        <v>2265</v>
      </c>
      <c r="W76" s="261">
        <v>13.127346600015388</v>
      </c>
      <c r="X76" s="261">
        <v>66.79433968344371</v>
      </c>
      <c r="Y76" s="261">
        <v>20.07831371654091</v>
      </c>
      <c r="Z76" s="261">
        <v>19.653381801855378</v>
      </c>
      <c r="AA76" s="261">
        <v>30.059902997315984</v>
      </c>
      <c r="AB76" s="261">
        <v>49.71328479917136</v>
      </c>
      <c r="AC76" s="261">
        <v>152.95028255380544</v>
      </c>
      <c r="AD76" s="261">
        <v>43.4</v>
      </c>
      <c r="AE76" s="357">
        <v>43.3</v>
      </c>
      <c r="AF76" s="361" t="s">
        <v>885</v>
      </c>
    </row>
    <row r="77" spans="3:32" s="139" customFormat="1" ht="9" customHeight="1">
      <c r="C77" s="359">
        <v>33</v>
      </c>
      <c r="D77" s="667">
        <v>100</v>
      </c>
      <c r="E77" s="667"/>
      <c r="F77" s="140" t="s">
        <v>783</v>
      </c>
      <c r="G77" s="355"/>
      <c r="H77" s="260">
        <v>696172</v>
      </c>
      <c r="I77" s="260">
        <v>100531</v>
      </c>
      <c r="J77" s="260">
        <v>460195</v>
      </c>
      <c r="K77" s="260">
        <v>132262</v>
      </c>
      <c r="L77" s="260">
        <v>3184</v>
      </c>
      <c r="M77" s="260">
        <v>334771</v>
      </c>
      <c r="N77" s="260">
        <v>51684</v>
      </c>
      <c r="O77" s="260">
        <v>226599</v>
      </c>
      <c r="P77" s="260">
        <v>54719</v>
      </c>
      <c r="Q77" s="260">
        <v>1769</v>
      </c>
      <c r="R77" s="260">
        <v>361401</v>
      </c>
      <c r="S77" s="260">
        <v>48847</v>
      </c>
      <c r="T77" s="260">
        <v>233596</v>
      </c>
      <c r="U77" s="260">
        <v>77543</v>
      </c>
      <c r="V77" s="260">
        <v>1415</v>
      </c>
      <c r="W77" s="261">
        <v>14.506889008179074</v>
      </c>
      <c r="X77" s="261">
        <v>66.40735481711083</v>
      </c>
      <c r="Y77" s="261">
        <v>19.0857561747101</v>
      </c>
      <c r="Z77" s="261">
        <v>21.845304707786916</v>
      </c>
      <c r="AA77" s="261">
        <v>28.740425254511674</v>
      </c>
      <c r="AB77" s="261">
        <v>50.585729962298586</v>
      </c>
      <c r="AC77" s="261">
        <v>131.56339835473636</v>
      </c>
      <c r="AD77" s="360">
        <v>42.26382852228321</v>
      </c>
      <c r="AE77" s="357">
        <v>41.386391939318464</v>
      </c>
      <c r="AF77" s="361" t="s">
        <v>887</v>
      </c>
    </row>
    <row r="78" spans="3:32" s="139" customFormat="1" ht="9" customHeight="1">
      <c r="C78" s="359">
        <v>34</v>
      </c>
      <c r="D78" s="667">
        <v>100</v>
      </c>
      <c r="E78" s="667"/>
      <c r="F78" s="140" t="s">
        <v>970</v>
      </c>
      <c r="G78" s="355"/>
      <c r="H78" s="260">
        <v>1154391</v>
      </c>
      <c r="I78" s="260">
        <v>169133</v>
      </c>
      <c r="J78" s="260">
        <v>780767</v>
      </c>
      <c r="K78" s="260">
        <v>194598</v>
      </c>
      <c r="L78" s="260">
        <v>9893</v>
      </c>
      <c r="M78" s="260">
        <v>559345</v>
      </c>
      <c r="N78" s="260">
        <v>86627</v>
      </c>
      <c r="O78" s="260">
        <v>385194</v>
      </c>
      <c r="P78" s="260">
        <v>81674</v>
      </c>
      <c r="Q78" s="260">
        <v>5850</v>
      </c>
      <c r="R78" s="260">
        <v>595046</v>
      </c>
      <c r="S78" s="260">
        <v>82506</v>
      </c>
      <c r="T78" s="260">
        <v>395573</v>
      </c>
      <c r="U78" s="260">
        <v>112924</v>
      </c>
      <c r="V78" s="260">
        <v>4043</v>
      </c>
      <c r="W78" s="261">
        <v>14.777920101214681</v>
      </c>
      <c r="X78" s="261">
        <v>68.21916683122208</v>
      </c>
      <c r="Y78" s="261">
        <v>17.002913067563245</v>
      </c>
      <c r="Z78" s="261">
        <v>21.662416572421733</v>
      </c>
      <c r="AA78" s="261">
        <v>24.92395298469326</v>
      </c>
      <c r="AB78" s="261">
        <v>46.58636955711499</v>
      </c>
      <c r="AC78" s="261">
        <v>115.05619837642564</v>
      </c>
      <c r="AD78" s="261">
        <v>41.6</v>
      </c>
      <c r="AE78" s="357">
        <v>40.7</v>
      </c>
      <c r="AF78" s="361" t="s">
        <v>889</v>
      </c>
    </row>
    <row r="79" spans="3:32" ht="9" customHeight="1">
      <c r="C79" s="77">
        <v>40</v>
      </c>
      <c r="D79" s="650">
        <v>100</v>
      </c>
      <c r="E79" s="650"/>
      <c r="F79" s="103" t="s">
        <v>972</v>
      </c>
      <c r="G79" s="241"/>
      <c r="H79" s="259">
        <v>993525</v>
      </c>
      <c r="I79" s="259">
        <v>131893</v>
      </c>
      <c r="J79" s="259">
        <v>639776</v>
      </c>
      <c r="K79" s="259">
        <v>220985</v>
      </c>
      <c r="L79" s="259">
        <v>871</v>
      </c>
      <c r="M79" s="259">
        <v>466779</v>
      </c>
      <c r="N79" s="259">
        <v>67474</v>
      </c>
      <c r="O79" s="259">
        <v>309542</v>
      </c>
      <c r="P79" s="259">
        <v>89250</v>
      </c>
      <c r="Q79" s="259">
        <v>513</v>
      </c>
      <c r="R79" s="259">
        <v>526746</v>
      </c>
      <c r="S79" s="259">
        <v>64419</v>
      </c>
      <c r="T79" s="259">
        <v>330234</v>
      </c>
      <c r="U79" s="259">
        <v>131735</v>
      </c>
      <c r="V79" s="259">
        <v>358</v>
      </c>
      <c r="W79" s="261">
        <v>13.286905608600783</v>
      </c>
      <c r="X79" s="261">
        <v>64.45105746816111</v>
      </c>
      <c r="Y79" s="261">
        <v>22.262036923238107</v>
      </c>
      <c r="Z79" s="261">
        <v>20.615496673835843</v>
      </c>
      <c r="AA79" s="261">
        <v>34.54099559845946</v>
      </c>
      <c r="AB79" s="261">
        <v>55.1564922722953</v>
      </c>
      <c r="AC79" s="261">
        <v>167.54869477531028</v>
      </c>
      <c r="AD79" s="261">
        <v>44.5</v>
      </c>
      <c r="AE79" s="357">
        <v>45.6</v>
      </c>
      <c r="AF79" s="111" t="s">
        <v>891</v>
      </c>
    </row>
    <row r="80" spans="3:32" ht="9" customHeight="1">
      <c r="C80" s="77">
        <v>40</v>
      </c>
      <c r="D80" s="650">
        <v>130</v>
      </c>
      <c r="E80" s="650"/>
      <c r="F80" s="103" t="s">
        <v>974</v>
      </c>
      <c r="G80" s="241"/>
      <c r="H80" s="259">
        <v>1401279</v>
      </c>
      <c r="I80" s="259">
        <v>187960</v>
      </c>
      <c r="J80" s="259">
        <v>983585</v>
      </c>
      <c r="K80" s="259">
        <v>213380</v>
      </c>
      <c r="L80" s="259">
        <v>16354</v>
      </c>
      <c r="M80" s="259">
        <v>673097</v>
      </c>
      <c r="N80" s="259">
        <v>96133</v>
      </c>
      <c r="O80" s="259">
        <v>480330</v>
      </c>
      <c r="P80" s="259">
        <v>86319</v>
      </c>
      <c r="Q80" s="259">
        <v>10315</v>
      </c>
      <c r="R80" s="259">
        <v>728182</v>
      </c>
      <c r="S80" s="259">
        <v>91827</v>
      </c>
      <c r="T80" s="259">
        <v>503255</v>
      </c>
      <c r="U80" s="259">
        <v>127061</v>
      </c>
      <c r="V80" s="259">
        <v>6039</v>
      </c>
      <c r="W80" s="261">
        <v>13.571854071520118</v>
      </c>
      <c r="X80" s="261">
        <v>71.02081340144774</v>
      </c>
      <c r="Y80" s="261">
        <v>15.40733252703215</v>
      </c>
      <c r="Z80" s="261">
        <v>19.109685487273595</v>
      </c>
      <c r="AA80" s="261">
        <v>21.694108795884443</v>
      </c>
      <c r="AB80" s="261">
        <v>40.80379428315804</v>
      </c>
      <c r="AC80" s="261">
        <v>113.52415407533518</v>
      </c>
      <c r="AD80" s="350">
        <v>40.3</v>
      </c>
      <c r="AE80" s="357">
        <v>38.2</v>
      </c>
      <c r="AF80" s="111" t="s">
        <v>893</v>
      </c>
    </row>
    <row r="81" spans="1:32" ht="3" customHeight="1">
      <c r="A81" s="83"/>
      <c r="B81" s="83"/>
      <c r="C81" s="83"/>
      <c r="D81" s="83"/>
      <c r="E81" s="351"/>
      <c r="F81" s="83"/>
      <c r="G81" s="24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356"/>
      <c r="AF81" s="83"/>
    </row>
    <row r="82" spans="18:19" ht="10.5" customHeight="1">
      <c r="R82" s="171"/>
      <c r="S82" s="171"/>
    </row>
  </sheetData>
  <sheetProtection/>
  <mergeCells count="134">
    <mergeCell ref="D79:E79"/>
    <mergeCell ref="D80:E80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B10:F11"/>
    <mergeCell ref="B13:F13"/>
    <mergeCell ref="C14:D14"/>
    <mergeCell ref="E14:F14"/>
    <mergeCell ref="C15:D15"/>
    <mergeCell ref="E15:F15"/>
    <mergeCell ref="J6:K6"/>
    <mergeCell ref="M6:N6"/>
    <mergeCell ref="O6:P6"/>
    <mergeCell ref="T6:U6"/>
    <mergeCell ref="W6:X6"/>
    <mergeCell ref="H7:H8"/>
    <mergeCell ref="M7:M8"/>
    <mergeCell ref="R7:R8"/>
    <mergeCell ref="AE3:AF3"/>
    <mergeCell ref="B5:F9"/>
    <mergeCell ref="J5:N5"/>
    <mergeCell ref="S5:T5"/>
    <mergeCell ref="W5:Y5"/>
    <mergeCell ref="Z5:AC5"/>
    <mergeCell ref="AD5:AD6"/>
    <mergeCell ref="AE5:AE6"/>
    <mergeCell ref="AF5:AF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1"/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8"/>
  <sheetViews>
    <sheetView zoomScalePageLayoutView="0" workbookViewId="0" topLeftCell="A1">
      <selection activeCell="A1" sqref="A1"/>
    </sheetView>
  </sheetViews>
  <sheetFormatPr defaultColWidth="8.796875" defaultRowHeight="14.25" customHeight="1"/>
  <cols>
    <col min="1" max="2" width="0.59375" style="197" customWidth="1"/>
    <col min="3" max="3" width="1.8984375" style="197" customWidth="1"/>
    <col min="4" max="4" width="1.1015625" style="197" customWidth="1"/>
    <col min="5" max="5" width="1" style="197" customWidth="1"/>
    <col min="6" max="6" width="7.19921875" style="197" customWidth="1"/>
    <col min="7" max="7" width="0.59375" style="197" customWidth="1"/>
    <col min="8" max="8" width="7.59765625" style="197" customWidth="1"/>
    <col min="9" max="9" width="6.8984375" style="197" customWidth="1"/>
    <col min="10" max="13" width="7.59765625" style="197" customWidth="1"/>
    <col min="14" max="14" width="6.59765625" style="197" customWidth="1"/>
    <col min="15" max="16" width="6.09765625" style="197" customWidth="1"/>
    <col min="17" max="21" width="4.8984375" style="197" customWidth="1"/>
    <col min="22" max="22" width="7.59765625" style="197" customWidth="1"/>
    <col min="23" max="23" width="6.8984375" style="197" customWidth="1"/>
    <col min="24" max="27" width="7.59765625" style="197" customWidth="1"/>
    <col min="28" max="28" width="5.59765625" style="197" customWidth="1"/>
    <col min="29" max="30" width="6.09765625" style="197" customWidth="1"/>
    <col min="31" max="35" width="4.8984375" style="197" customWidth="1"/>
    <col min="36" max="37" width="2.59765625" style="197" customWidth="1"/>
    <col min="38" max="16384" width="9" style="197" customWidth="1"/>
  </cols>
  <sheetData>
    <row r="1" spans="2:22" ht="15" customHeight="1">
      <c r="B1" s="362"/>
      <c r="U1" s="198" t="s">
        <v>979</v>
      </c>
      <c r="V1" s="199" t="s">
        <v>980</v>
      </c>
    </row>
    <row r="2" spans="8:22" ht="15" customHeight="1">
      <c r="H2" s="363"/>
      <c r="U2" s="201" t="s">
        <v>981</v>
      </c>
      <c r="V2" s="202" t="s">
        <v>982</v>
      </c>
    </row>
    <row r="3" spans="1:37" ht="6" customHeight="1">
      <c r="A3" s="362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</row>
    <row r="4" spans="1:37" s="200" customFormat="1" ht="10.5" customHeight="1">
      <c r="A4" s="365"/>
      <c r="B4" s="686" t="s">
        <v>983</v>
      </c>
      <c r="C4" s="686"/>
      <c r="D4" s="686"/>
      <c r="E4" s="686"/>
      <c r="F4" s="686"/>
      <c r="G4" s="209"/>
      <c r="H4" s="227"/>
      <c r="I4" s="203"/>
      <c r="J4" s="595" t="s">
        <v>406</v>
      </c>
      <c r="K4" s="595"/>
      <c r="L4" s="595"/>
      <c r="M4" s="595"/>
      <c r="N4" s="595"/>
      <c r="O4" s="595"/>
      <c r="P4" s="595"/>
      <c r="Q4" s="214"/>
      <c r="R4" s="214"/>
      <c r="S4" s="214"/>
      <c r="T4" s="214">
        <v>2010</v>
      </c>
      <c r="U4" s="215"/>
      <c r="V4" s="214"/>
      <c r="W4" s="214"/>
      <c r="X4" s="668" t="s">
        <v>984</v>
      </c>
      <c r="Y4" s="668"/>
      <c r="Z4" s="668"/>
      <c r="AA4" s="668"/>
      <c r="AB4" s="668"/>
      <c r="AC4" s="668"/>
      <c r="AD4" s="668"/>
      <c r="AE4" s="203"/>
      <c r="AF4" s="203"/>
      <c r="AG4" s="203"/>
      <c r="AH4" s="203">
        <v>2000</v>
      </c>
      <c r="AI4" s="207"/>
      <c r="AJ4" s="204" t="s">
        <v>985</v>
      </c>
      <c r="AK4" s="204"/>
    </row>
    <row r="5" spans="1:37" s="200" customFormat="1" ht="10.5" customHeight="1">
      <c r="A5" s="204"/>
      <c r="B5" s="687"/>
      <c r="C5" s="687"/>
      <c r="D5" s="687"/>
      <c r="E5" s="687"/>
      <c r="F5" s="687"/>
      <c r="G5" s="209"/>
      <c r="H5" s="668" t="s">
        <v>986</v>
      </c>
      <c r="I5" s="668"/>
      <c r="J5" s="668"/>
      <c r="K5" s="669"/>
      <c r="L5" s="366"/>
      <c r="M5" s="367"/>
      <c r="N5" s="367"/>
      <c r="O5" s="214"/>
      <c r="P5" s="368" t="s">
        <v>987</v>
      </c>
      <c r="Q5" s="670" t="s">
        <v>988</v>
      </c>
      <c r="R5" s="671"/>
      <c r="S5" s="671"/>
      <c r="T5" s="671"/>
      <c r="U5" s="672"/>
      <c r="V5" s="668" t="s">
        <v>986</v>
      </c>
      <c r="W5" s="668"/>
      <c r="X5" s="668"/>
      <c r="Y5" s="669"/>
      <c r="Z5" s="214"/>
      <c r="AA5" s="214"/>
      <c r="AB5" s="214"/>
      <c r="AC5" s="214"/>
      <c r="AD5" s="368" t="s">
        <v>987</v>
      </c>
      <c r="AE5" s="670" t="s">
        <v>989</v>
      </c>
      <c r="AF5" s="671"/>
      <c r="AG5" s="671"/>
      <c r="AH5" s="671"/>
      <c r="AI5" s="672"/>
      <c r="AJ5" s="592" t="s">
        <v>990</v>
      </c>
      <c r="AK5" s="680"/>
    </row>
    <row r="6" spans="1:36" s="200" customFormat="1" ht="10.5" customHeight="1">
      <c r="A6" s="204"/>
      <c r="B6" s="687"/>
      <c r="C6" s="687"/>
      <c r="D6" s="687"/>
      <c r="E6" s="687"/>
      <c r="F6" s="687"/>
      <c r="G6" s="209"/>
      <c r="H6" s="676" t="s">
        <v>412</v>
      </c>
      <c r="I6" s="668" t="s">
        <v>991</v>
      </c>
      <c r="J6" s="669"/>
      <c r="K6" s="669"/>
      <c r="L6" s="369" t="s">
        <v>992</v>
      </c>
      <c r="M6" s="214"/>
      <c r="N6" s="215"/>
      <c r="O6" s="676" t="s">
        <v>993</v>
      </c>
      <c r="P6" s="678" t="s">
        <v>994</v>
      </c>
      <c r="Q6" s="673"/>
      <c r="R6" s="674"/>
      <c r="S6" s="674"/>
      <c r="T6" s="674"/>
      <c r="U6" s="675"/>
      <c r="V6" s="678" t="s">
        <v>412</v>
      </c>
      <c r="W6" s="668" t="s">
        <v>991</v>
      </c>
      <c r="X6" s="669"/>
      <c r="Y6" s="669"/>
      <c r="Z6" s="369" t="s">
        <v>992</v>
      </c>
      <c r="AA6" s="214"/>
      <c r="AB6" s="215"/>
      <c r="AC6" s="678" t="s">
        <v>993</v>
      </c>
      <c r="AD6" s="678" t="s">
        <v>994</v>
      </c>
      <c r="AE6" s="673"/>
      <c r="AF6" s="674"/>
      <c r="AG6" s="674"/>
      <c r="AH6" s="674"/>
      <c r="AI6" s="675"/>
      <c r="AJ6" s="204"/>
    </row>
    <row r="7" spans="1:36" s="200" customFormat="1" ht="10.5" customHeight="1">
      <c r="A7" s="204"/>
      <c r="B7" s="687"/>
      <c r="C7" s="687"/>
      <c r="D7" s="687"/>
      <c r="E7" s="687"/>
      <c r="F7" s="687"/>
      <c r="G7" s="209"/>
      <c r="H7" s="676"/>
      <c r="I7" s="676" t="s">
        <v>412</v>
      </c>
      <c r="J7" s="370" t="s">
        <v>995</v>
      </c>
      <c r="K7" s="370" t="s">
        <v>996</v>
      </c>
      <c r="L7" s="370" t="s">
        <v>997</v>
      </c>
      <c r="M7" s="371" t="s">
        <v>998</v>
      </c>
      <c r="N7" s="372" t="s">
        <v>999</v>
      </c>
      <c r="O7" s="676"/>
      <c r="P7" s="678"/>
      <c r="Q7" s="676" t="s">
        <v>412</v>
      </c>
      <c r="R7" s="373" t="s">
        <v>995</v>
      </c>
      <c r="S7" s="372" t="s">
        <v>1000</v>
      </c>
      <c r="T7" s="372" t="s">
        <v>1001</v>
      </c>
      <c r="U7" s="374" t="s">
        <v>1002</v>
      </c>
      <c r="V7" s="678"/>
      <c r="W7" s="678" t="s">
        <v>412</v>
      </c>
      <c r="X7" s="370" t="s">
        <v>995</v>
      </c>
      <c r="Y7" s="370" t="s">
        <v>996</v>
      </c>
      <c r="Z7" s="370" t="s">
        <v>997</v>
      </c>
      <c r="AA7" s="371" t="s">
        <v>998</v>
      </c>
      <c r="AB7" s="372" t="s">
        <v>999</v>
      </c>
      <c r="AC7" s="678"/>
      <c r="AD7" s="678"/>
      <c r="AE7" s="676" t="s">
        <v>412</v>
      </c>
      <c r="AF7" s="375" t="s">
        <v>995</v>
      </c>
      <c r="AG7" s="370" t="s">
        <v>1000</v>
      </c>
      <c r="AH7" s="370" t="s">
        <v>1001</v>
      </c>
      <c r="AI7" s="371" t="s">
        <v>1002</v>
      </c>
      <c r="AJ7" s="204"/>
    </row>
    <row r="8" spans="1:36" s="200" customFormat="1" ht="10.5" customHeight="1">
      <c r="A8" s="204"/>
      <c r="B8" s="376"/>
      <c r="C8" s="376"/>
      <c r="D8" s="376"/>
      <c r="E8" s="376"/>
      <c r="F8" s="376"/>
      <c r="G8" s="209"/>
      <c r="H8" s="222" t="s">
        <v>1003</v>
      </c>
      <c r="I8" s="677"/>
      <c r="J8" s="377" t="s">
        <v>1004</v>
      </c>
      <c r="K8" s="371" t="s">
        <v>1005</v>
      </c>
      <c r="L8" s="371" t="s">
        <v>1006</v>
      </c>
      <c r="M8" s="378" t="s">
        <v>1007</v>
      </c>
      <c r="N8" s="379"/>
      <c r="O8" s="380"/>
      <c r="P8" s="209"/>
      <c r="Q8" s="677"/>
      <c r="R8" s="225" t="s">
        <v>1008</v>
      </c>
      <c r="S8" s="379" t="s">
        <v>1009</v>
      </c>
      <c r="T8" s="379" t="s">
        <v>1010</v>
      </c>
      <c r="U8" s="378" t="s">
        <v>1011</v>
      </c>
      <c r="V8" s="220" t="s">
        <v>1003</v>
      </c>
      <c r="W8" s="679"/>
      <c r="X8" s="377" t="s">
        <v>1004</v>
      </c>
      <c r="Y8" s="371" t="s">
        <v>1005</v>
      </c>
      <c r="Z8" s="371" t="s">
        <v>1006</v>
      </c>
      <c r="AA8" s="378" t="s">
        <v>1007</v>
      </c>
      <c r="AB8" s="378"/>
      <c r="AC8" s="209"/>
      <c r="AD8" s="209"/>
      <c r="AE8" s="677"/>
      <c r="AF8" s="223" t="s">
        <v>1008</v>
      </c>
      <c r="AG8" s="378" t="s">
        <v>1009</v>
      </c>
      <c r="AH8" s="378" t="s">
        <v>1010</v>
      </c>
      <c r="AI8" s="378" t="s">
        <v>1011</v>
      </c>
      <c r="AJ8" s="204"/>
    </row>
    <row r="9" spans="1:37" s="200" customFormat="1" ht="9.75" customHeight="1">
      <c r="A9" s="204"/>
      <c r="B9" s="681" t="s">
        <v>837</v>
      </c>
      <c r="C9" s="681"/>
      <c r="D9" s="681"/>
      <c r="E9" s="681"/>
      <c r="F9" s="681"/>
      <c r="G9" s="209"/>
      <c r="H9" s="225" t="s">
        <v>1012</v>
      </c>
      <c r="I9" s="225"/>
      <c r="J9" s="220" t="s">
        <v>1013</v>
      </c>
      <c r="K9" s="220" t="s">
        <v>1014</v>
      </c>
      <c r="L9" s="220" t="s">
        <v>1015</v>
      </c>
      <c r="M9" s="220" t="s">
        <v>1016</v>
      </c>
      <c r="N9" s="222" t="s">
        <v>1017</v>
      </c>
      <c r="O9" s="220" t="s">
        <v>1018</v>
      </c>
      <c r="P9" s="220" t="s">
        <v>1019</v>
      </c>
      <c r="Q9" s="225"/>
      <c r="R9" s="222" t="s">
        <v>1013</v>
      </c>
      <c r="S9" s="222" t="s">
        <v>1014</v>
      </c>
      <c r="T9" s="222" t="s">
        <v>1015</v>
      </c>
      <c r="U9" s="220" t="s">
        <v>1016</v>
      </c>
      <c r="V9" s="223" t="s">
        <v>1012</v>
      </c>
      <c r="W9" s="223"/>
      <c r="X9" s="220" t="s">
        <v>1013</v>
      </c>
      <c r="Y9" s="220" t="s">
        <v>1014</v>
      </c>
      <c r="Z9" s="220" t="s">
        <v>1015</v>
      </c>
      <c r="AA9" s="220" t="s">
        <v>1016</v>
      </c>
      <c r="AB9" s="220" t="s">
        <v>1017</v>
      </c>
      <c r="AC9" s="220" t="s">
        <v>1018</v>
      </c>
      <c r="AD9" s="220" t="s">
        <v>1019</v>
      </c>
      <c r="AE9" s="225"/>
      <c r="AF9" s="220" t="s">
        <v>1013</v>
      </c>
      <c r="AG9" s="220" t="s">
        <v>1014</v>
      </c>
      <c r="AH9" s="220" t="s">
        <v>1015</v>
      </c>
      <c r="AI9" s="220" t="s">
        <v>1016</v>
      </c>
      <c r="AJ9" s="597" t="s">
        <v>1020</v>
      </c>
      <c r="AK9" s="597"/>
    </row>
    <row r="10" spans="1:37" s="200" customFormat="1" ht="3" customHeight="1">
      <c r="A10" s="203"/>
      <c r="B10" s="203"/>
      <c r="C10" s="203"/>
      <c r="D10" s="203"/>
      <c r="E10" s="203"/>
      <c r="F10" s="203"/>
      <c r="G10" s="207"/>
      <c r="H10" s="226"/>
      <c r="I10" s="226"/>
      <c r="J10" s="207"/>
      <c r="K10" s="207"/>
      <c r="L10" s="207"/>
      <c r="M10" s="207"/>
      <c r="N10" s="207"/>
      <c r="O10" s="226"/>
      <c r="P10" s="207"/>
      <c r="Q10" s="226"/>
      <c r="R10" s="226"/>
      <c r="S10" s="226"/>
      <c r="T10" s="226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26"/>
      <c r="AF10" s="207"/>
      <c r="AG10" s="207"/>
      <c r="AH10" s="207"/>
      <c r="AI10" s="207"/>
      <c r="AJ10" s="203"/>
      <c r="AK10" s="203"/>
    </row>
    <row r="11" spans="2:37" s="200" customFormat="1" ht="15" customHeight="1">
      <c r="B11" s="598" t="s">
        <v>613</v>
      </c>
      <c r="C11" s="598"/>
      <c r="D11" s="598"/>
      <c r="E11" s="598"/>
      <c r="F11" s="598"/>
      <c r="G11" s="209"/>
      <c r="H11" s="381">
        <v>110277485</v>
      </c>
      <c r="I11" s="381">
        <v>102435777</v>
      </c>
      <c r="J11" s="382">
        <v>16756162</v>
      </c>
      <c r="K11" s="383">
        <v>41400268</v>
      </c>
      <c r="L11" s="383">
        <v>13187048</v>
      </c>
      <c r="M11" s="383">
        <v>17716535</v>
      </c>
      <c r="N11" s="383">
        <v>13375764</v>
      </c>
      <c r="O11" s="383">
        <v>7701126</v>
      </c>
      <c r="P11" s="384">
        <v>128187</v>
      </c>
      <c r="Q11" s="236">
        <v>100</v>
      </c>
      <c r="R11" s="236">
        <v>18.814461659690078</v>
      </c>
      <c r="S11" s="236">
        <v>46.485809518127965</v>
      </c>
      <c r="T11" s="236">
        <v>14.806923506736968</v>
      </c>
      <c r="U11" s="236">
        <v>19.892805315444992</v>
      </c>
      <c r="V11" s="381">
        <v>108224783</v>
      </c>
      <c r="W11" s="381">
        <v>99220720</v>
      </c>
      <c r="X11" s="382">
        <v>23807854</v>
      </c>
      <c r="Y11" s="383">
        <v>45024501</v>
      </c>
      <c r="Z11" s="383">
        <v>11923625</v>
      </c>
      <c r="AA11" s="383">
        <v>14651266</v>
      </c>
      <c r="AB11" s="383">
        <v>3813474</v>
      </c>
      <c r="AC11" s="383">
        <v>8845172</v>
      </c>
      <c r="AD11" s="382">
        <v>158891</v>
      </c>
      <c r="AE11" s="236">
        <v>100</v>
      </c>
      <c r="AF11" s="236">
        <v>24.953926455439245</v>
      </c>
      <c r="AG11" s="236">
        <v>47.19190930215091</v>
      </c>
      <c r="AH11" s="236">
        <v>12.497609458300474</v>
      </c>
      <c r="AI11" s="385">
        <v>15.356554784109374</v>
      </c>
      <c r="AJ11" s="682" t="s">
        <v>1021</v>
      </c>
      <c r="AK11" s="682"/>
    </row>
    <row r="12" spans="3:37" s="200" customFormat="1" ht="10.5" customHeight="1">
      <c r="C12" s="683" t="s">
        <v>842</v>
      </c>
      <c r="D12" s="684"/>
      <c r="E12" s="598" t="s">
        <v>616</v>
      </c>
      <c r="F12" s="598"/>
      <c r="G12" s="209"/>
      <c r="H12" s="387">
        <v>4840237</v>
      </c>
      <c r="I12" s="387">
        <v>4520090</v>
      </c>
      <c r="J12" s="383">
        <v>942714</v>
      </c>
      <c r="K12" s="383">
        <v>1993671</v>
      </c>
      <c r="L12" s="383">
        <v>565448</v>
      </c>
      <c r="M12" s="383">
        <v>512974</v>
      </c>
      <c r="N12" s="383">
        <v>505283</v>
      </c>
      <c r="O12" s="383">
        <v>312626</v>
      </c>
      <c r="P12" s="387">
        <v>7374</v>
      </c>
      <c r="Q12" s="236">
        <v>100</v>
      </c>
      <c r="R12" s="236">
        <v>23.480929469336882</v>
      </c>
      <c r="S12" s="236">
        <v>49.65795367000207</v>
      </c>
      <c r="T12" s="236">
        <v>14.084064314922237</v>
      </c>
      <c r="U12" s="236">
        <v>12.777052545738812</v>
      </c>
      <c r="V12" s="387">
        <v>4864454</v>
      </c>
      <c r="W12" s="387">
        <v>4481143</v>
      </c>
      <c r="X12" s="383">
        <v>1296614</v>
      </c>
      <c r="Y12" s="383">
        <v>2098238</v>
      </c>
      <c r="Z12" s="383">
        <v>493636</v>
      </c>
      <c r="AA12" s="383">
        <v>429682</v>
      </c>
      <c r="AB12" s="383">
        <v>162973</v>
      </c>
      <c r="AC12" s="383">
        <v>373711</v>
      </c>
      <c r="AD12" s="383">
        <v>9600</v>
      </c>
      <c r="AE12" s="236">
        <v>100</v>
      </c>
      <c r="AF12" s="236">
        <v>30.02693270528951</v>
      </c>
      <c r="AG12" s="236">
        <v>48.590907722484296</v>
      </c>
      <c r="AH12" s="236">
        <v>11.431601812804962</v>
      </c>
      <c r="AI12" s="385">
        <v>9.950557759421235</v>
      </c>
      <c r="AJ12" s="685" t="s">
        <v>1022</v>
      </c>
      <c r="AK12" s="685"/>
    </row>
    <row r="13" spans="3:37" s="200" customFormat="1" ht="9" customHeight="1">
      <c r="C13" s="683" t="s">
        <v>843</v>
      </c>
      <c r="D13" s="684"/>
      <c r="E13" s="598" t="s">
        <v>619</v>
      </c>
      <c r="F13" s="598"/>
      <c r="G13" s="209"/>
      <c r="H13" s="387">
        <v>1196355</v>
      </c>
      <c r="I13" s="387">
        <v>1121490</v>
      </c>
      <c r="J13" s="383">
        <v>323343</v>
      </c>
      <c r="K13" s="383">
        <v>547520</v>
      </c>
      <c r="L13" s="383">
        <v>108915</v>
      </c>
      <c r="M13" s="383">
        <v>101630</v>
      </c>
      <c r="N13" s="383">
        <v>40082</v>
      </c>
      <c r="O13" s="383">
        <v>72172</v>
      </c>
      <c r="P13" s="383">
        <v>2687</v>
      </c>
      <c r="Q13" s="236">
        <v>100</v>
      </c>
      <c r="R13" s="236">
        <v>29.900185683849205</v>
      </c>
      <c r="S13" s="236">
        <v>50.630289400485296</v>
      </c>
      <c r="T13" s="236">
        <v>10.07159185062437</v>
      </c>
      <c r="U13" s="236">
        <v>9.397933065041132</v>
      </c>
      <c r="V13" s="387">
        <v>1251760</v>
      </c>
      <c r="W13" s="387">
        <v>1155894</v>
      </c>
      <c r="X13" s="383">
        <v>425083</v>
      </c>
      <c r="Y13" s="383">
        <v>538111</v>
      </c>
      <c r="Z13" s="383">
        <v>90415</v>
      </c>
      <c r="AA13" s="383">
        <v>82972</v>
      </c>
      <c r="AB13" s="383">
        <v>19313</v>
      </c>
      <c r="AC13" s="383">
        <v>91313</v>
      </c>
      <c r="AD13" s="383">
        <v>4553</v>
      </c>
      <c r="AE13" s="236">
        <v>100</v>
      </c>
      <c r="AF13" s="236">
        <v>37.40015009928901</v>
      </c>
      <c r="AG13" s="236">
        <v>47.3447119035071</v>
      </c>
      <c r="AH13" s="236">
        <v>7.954998367912186</v>
      </c>
      <c r="AI13" s="385">
        <v>7.300139629291709</v>
      </c>
      <c r="AJ13" s="685" t="s">
        <v>1023</v>
      </c>
      <c r="AK13" s="685"/>
    </row>
    <row r="14" spans="3:37" s="200" customFormat="1" ht="9" customHeight="1">
      <c r="C14" s="683" t="s">
        <v>844</v>
      </c>
      <c r="D14" s="684"/>
      <c r="E14" s="598" t="s">
        <v>623</v>
      </c>
      <c r="F14" s="598"/>
      <c r="G14" s="209"/>
      <c r="H14" s="387">
        <v>1156278</v>
      </c>
      <c r="I14" s="387">
        <v>1083905</v>
      </c>
      <c r="J14" s="383">
        <v>302889</v>
      </c>
      <c r="K14" s="383">
        <v>517045</v>
      </c>
      <c r="L14" s="383">
        <v>116285</v>
      </c>
      <c r="M14" s="383">
        <v>105426</v>
      </c>
      <c r="N14" s="383">
        <v>42260</v>
      </c>
      <c r="O14" s="383">
        <v>70616</v>
      </c>
      <c r="P14" s="383">
        <v>1731</v>
      </c>
      <c r="Q14" s="236">
        <v>100</v>
      </c>
      <c r="R14" s="236">
        <v>29.077948821335486</v>
      </c>
      <c r="S14" s="236">
        <v>49.637352456931104</v>
      </c>
      <c r="T14" s="236">
        <v>11.163592202717815</v>
      </c>
      <c r="U14" s="236">
        <v>10.121106519015594</v>
      </c>
      <c r="V14" s="387">
        <v>1203165</v>
      </c>
      <c r="W14" s="387">
        <v>1116273</v>
      </c>
      <c r="X14" s="383">
        <v>417152</v>
      </c>
      <c r="Y14" s="383">
        <v>506599</v>
      </c>
      <c r="Z14" s="383">
        <v>97883</v>
      </c>
      <c r="AA14" s="383">
        <v>90225</v>
      </c>
      <c r="AB14" s="383">
        <v>4414</v>
      </c>
      <c r="AC14" s="383">
        <v>84463</v>
      </c>
      <c r="AD14" s="383">
        <v>2429</v>
      </c>
      <c r="AE14" s="236">
        <v>100</v>
      </c>
      <c r="AF14" s="236">
        <v>37.51842634722568</v>
      </c>
      <c r="AG14" s="236">
        <v>45.56324138222562</v>
      </c>
      <c r="AH14" s="236">
        <v>8.803544334308578</v>
      </c>
      <c r="AI14" s="385">
        <v>8.114787936240116</v>
      </c>
      <c r="AJ14" s="685" t="s">
        <v>1024</v>
      </c>
      <c r="AK14" s="685"/>
    </row>
    <row r="15" spans="3:37" s="200" customFormat="1" ht="9" customHeight="1">
      <c r="C15" s="683" t="s">
        <v>845</v>
      </c>
      <c r="D15" s="684"/>
      <c r="E15" s="598" t="s">
        <v>627</v>
      </c>
      <c r="F15" s="598"/>
      <c r="G15" s="209"/>
      <c r="H15" s="387">
        <v>2022432</v>
      </c>
      <c r="I15" s="387">
        <v>1872323</v>
      </c>
      <c r="J15" s="383">
        <v>338009</v>
      </c>
      <c r="K15" s="383">
        <v>905092</v>
      </c>
      <c r="L15" s="383">
        <v>211590</v>
      </c>
      <c r="M15" s="383">
        <v>267124</v>
      </c>
      <c r="N15" s="383">
        <v>150508</v>
      </c>
      <c r="O15" s="383">
        <v>148400</v>
      </c>
      <c r="P15" s="383">
        <v>1643</v>
      </c>
      <c r="Q15" s="236">
        <v>100</v>
      </c>
      <c r="R15" s="236">
        <v>19.63097080696823</v>
      </c>
      <c r="S15" s="236">
        <v>52.566158385192374</v>
      </c>
      <c r="T15" s="236">
        <v>12.288776668805882</v>
      </c>
      <c r="U15" s="236">
        <v>15.514094139033519</v>
      </c>
      <c r="V15" s="387">
        <v>2010982</v>
      </c>
      <c r="W15" s="387">
        <v>1825803</v>
      </c>
      <c r="X15" s="383">
        <v>467785</v>
      </c>
      <c r="Y15" s="383">
        <v>906976</v>
      </c>
      <c r="Z15" s="383">
        <v>183130</v>
      </c>
      <c r="AA15" s="383">
        <v>218376</v>
      </c>
      <c r="AB15" s="383">
        <v>49536</v>
      </c>
      <c r="AC15" s="383">
        <v>182869</v>
      </c>
      <c r="AD15" s="383">
        <v>2310</v>
      </c>
      <c r="AE15" s="236">
        <v>100</v>
      </c>
      <c r="AF15" s="236">
        <v>26.33528630549349</v>
      </c>
      <c r="AG15" s="236">
        <v>51.06079209938596</v>
      </c>
      <c r="AH15" s="236">
        <v>10.309823917237667</v>
      </c>
      <c r="AI15" s="385">
        <v>12.294097677882885</v>
      </c>
      <c r="AJ15" s="685" t="s">
        <v>1025</v>
      </c>
      <c r="AK15" s="685"/>
    </row>
    <row r="16" spans="3:37" s="200" customFormat="1" ht="9" customHeight="1">
      <c r="C16" s="683" t="s">
        <v>846</v>
      </c>
      <c r="D16" s="684"/>
      <c r="E16" s="598" t="s">
        <v>631</v>
      </c>
      <c r="F16" s="598"/>
      <c r="G16" s="209"/>
      <c r="H16" s="387">
        <v>960083</v>
      </c>
      <c r="I16" s="387">
        <v>907361</v>
      </c>
      <c r="J16" s="383">
        <v>241819</v>
      </c>
      <c r="K16" s="383">
        <v>453285</v>
      </c>
      <c r="L16" s="383">
        <v>86511</v>
      </c>
      <c r="M16" s="383">
        <v>81854</v>
      </c>
      <c r="N16" s="383">
        <v>43892</v>
      </c>
      <c r="O16" s="383">
        <v>50557</v>
      </c>
      <c r="P16" s="383">
        <v>2145</v>
      </c>
      <c r="Q16" s="236">
        <v>100</v>
      </c>
      <c r="R16" s="236">
        <v>28.00552191219372</v>
      </c>
      <c r="S16" s="236">
        <v>52.49580471331339</v>
      </c>
      <c r="T16" s="236">
        <v>10.019004735549279</v>
      </c>
      <c r="U16" s="236">
        <v>9.47966863894361</v>
      </c>
      <c r="V16" s="387">
        <v>1026016</v>
      </c>
      <c r="W16" s="387">
        <v>957157</v>
      </c>
      <c r="X16" s="383">
        <v>343721</v>
      </c>
      <c r="Y16" s="389">
        <v>467677</v>
      </c>
      <c r="Z16" s="383">
        <v>72156</v>
      </c>
      <c r="AA16" s="383">
        <v>70296</v>
      </c>
      <c r="AB16" s="383">
        <v>3307</v>
      </c>
      <c r="AC16" s="383">
        <v>66322</v>
      </c>
      <c r="AD16" s="383">
        <v>2537</v>
      </c>
      <c r="AE16" s="236">
        <v>100</v>
      </c>
      <c r="AF16" s="236">
        <v>36.0351208261257</v>
      </c>
      <c r="AG16" s="236">
        <v>49.03045552235676</v>
      </c>
      <c r="AH16" s="236">
        <v>7.564711432615192</v>
      </c>
      <c r="AI16" s="385">
        <v>7.369712218902342</v>
      </c>
      <c r="AJ16" s="685" t="s">
        <v>633</v>
      </c>
      <c r="AK16" s="685"/>
    </row>
    <row r="17" spans="3:37" s="200" customFormat="1" ht="10.5" customHeight="1">
      <c r="C17" s="683" t="s">
        <v>847</v>
      </c>
      <c r="D17" s="684"/>
      <c r="E17" s="598" t="s">
        <v>635</v>
      </c>
      <c r="F17" s="598"/>
      <c r="G17" s="209"/>
      <c r="H17" s="387">
        <v>1015832</v>
      </c>
      <c r="I17" s="387">
        <v>953643</v>
      </c>
      <c r="J17" s="383">
        <v>228899</v>
      </c>
      <c r="K17" s="383">
        <v>499222</v>
      </c>
      <c r="L17" s="383">
        <v>97375</v>
      </c>
      <c r="M17" s="383">
        <v>100184</v>
      </c>
      <c r="N17" s="383">
        <v>27963</v>
      </c>
      <c r="O17" s="383">
        <v>60766</v>
      </c>
      <c r="P17" s="383">
        <v>1281</v>
      </c>
      <c r="Q17" s="236">
        <v>100</v>
      </c>
      <c r="R17" s="236">
        <v>24.727659666407398</v>
      </c>
      <c r="S17" s="236">
        <v>53.93029988765016</v>
      </c>
      <c r="T17" s="236">
        <v>10.51929392446634</v>
      </c>
      <c r="U17" s="236">
        <v>10.822746521476104</v>
      </c>
      <c r="V17" s="387">
        <v>1057690</v>
      </c>
      <c r="W17" s="387">
        <v>983999</v>
      </c>
      <c r="X17" s="383">
        <v>323709</v>
      </c>
      <c r="Y17" s="383">
        <v>492634</v>
      </c>
      <c r="Z17" s="383">
        <v>81419</v>
      </c>
      <c r="AA17" s="383">
        <v>82826</v>
      </c>
      <c r="AB17" s="383">
        <v>3411</v>
      </c>
      <c r="AC17" s="383">
        <v>71794</v>
      </c>
      <c r="AD17" s="383">
        <v>1897</v>
      </c>
      <c r="AE17" s="236">
        <v>100</v>
      </c>
      <c r="AF17" s="236">
        <v>33.01172357809804</v>
      </c>
      <c r="AG17" s="236">
        <v>50.2386323308056</v>
      </c>
      <c r="AH17" s="236">
        <v>8.303079376863677</v>
      </c>
      <c r="AI17" s="385">
        <v>8.446564714232686</v>
      </c>
      <c r="AJ17" s="685" t="s">
        <v>637</v>
      </c>
      <c r="AK17" s="685"/>
    </row>
    <row r="18" spans="3:37" s="200" customFormat="1" ht="9" customHeight="1">
      <c r="C18" s="683" t="s">
        <v>848</v>
      </c>
      <c r="D18" s="684"/>
      <c r="E18" s="598" t="s">
        <v>639</v>
      </c>
      <c r="F18" s="598"/>
      <c r="G18" s="209"/>
      <c r="H18" s="387">
        <v>1740909</v>
      </c>
      <c r="I18" s="387">
        <v>1633990</v>
      </c>
      <c r="J18" s="383">
        <v>372318</v>
      </c>
      <c r="K18" s="383">
        <v>790454</v>
      </c>
      <c r="L18" s="383">
        <v>164077</v>
      </c>
      <c r="M18" s="383">
        <v>165077</v>
      </c>
      <c r="N18" s="383">
        <v>142064</v>
      </c>
      <c r="O18" s="383">
        <v>104528</v>
      </c>
      <c r="P18" s="383">
        <v>2344</v>
      </c>
      <c r="Q18" s="236">
        <v>100</v>
      </c>
      <c r="R18" s="236">
        <v>24.955527284865337</v>
      </c>
      <c r="S18" s="236">
        <v>52.98211841606085</v>
      </c>
      <c r="T18" s="236">
        <v>10.997663422984786</v>
      </c>
      <c r="U18" s="236">
        <v>11.064690876089028</v>
      </c>
      <c r="V18" s="387">
        <v>1785297</v>
      </c>
      <c r="W18" s="387">
        <v>1653124</v>
      </c>
      <c r="X18" s="383">
        <v>544632</v>
      </c>
      <c r="Y18" s="383">
        <v>803482</v>
      </c>
      <c r="Z18" s="383">
        <v>140557</v>
      </c>
      <c r="AA18" s="383">
        <v>140238</v>
      </c>
      <c r="AB18" s="383">
        <v>24215</v>
      </c>
      <c r="AC18" s="383">
        <v>129132</v>
      </c>
      <c r="AD18" s="383">
        <v>3041</v>
      </c>
      <c r="AE18" s="236">
        <v>100</v>
      </c>
      <c r="AF18" s="236">
        <v>33.435385279349546</v>
      </c>
      <c r="AG18" s="236">
        <v>49.326389626430945</v>
      </c>
      <c r="AH18" s="236">
        <v>8.628904377101483</v>
      </c>
      <c r="AI18" s="385">
        <v>8.609320717118022</v>
      </c>
      <c r="AJ18" s="685" t="s">
        <v>641</v>
      </c>
      <c r="AK18" s="685"/>
    </row>
    <row r="19" spans="3:37" s="200" customFormat="1" ht="9" customHeight="1">
      <c r="C19" s="683" t="s">
        <v>849</v>
      </c>
      <c r="D19" s="684"/>
      <c r="E19" s="598" t="s">
        <v>643</v>
      </c>
      <c r="F19" s="598"/>
      <c r="G19" s="209"/>
      <c r="H19" s="387">
        <v>2556766</v>
      </c>
      <c r="I19" s="387">
        <v>2386614</v>
      </c>
      <c r="J19" s="383">
        <v>469701</v>
      </c>
      <c r="K19" s="383">
        <v>1095020</v>
      </c>
      <c r="L19" s="383">
        <v>277650</v>
      </c>
      <c r="M19" s="383">
        <v>344961</v>
      </c>
      <c r="N19" s="383">
        <v>199282</v>
      </c>
      <c r="O19" s="383">
        <v>167241</v>
      </c>
      <c r="P19" s="383">
        <v>2842</v>
      </c>
      <c r="Q19" s="236">
        <v>100</v>
      </c>
      <c r="R19" s="236">
        <v>21.473694894053576</v>
      </c>
      <c r="S19" s="236">
        <v>50.06190189692282</v>
      </c>
      <c r="T19" s="236">
        <v>12.693546292926724</v>
      </c>
      <c r="U19" s="236">
        <v>15.77085691609687</v>
      </c>
      <c r="V19" s="387">
        <v>2526053</v>
      </c>
      <c r="W19" s="387">
        <v>2319626</v>
      </c>
      <c r="X19" s="383">
        <v>652709</v>
      </c>
      <c r="Y19" s="383">
        <v>1090046</v>
      </c>
      <c r="Z19" s="383">
        <v>241893</v>
      </c>
      <c r="AA19" s="383">
        <v>273718</v>
      </c>
      <c r="AB19" s="383">
        <v>61260</v>
      </c>
      <c r="AC19" s="383">
        <v>202582</v>
      </c>
      <c r="AD19" s="383">
        <v>3845</v>
      </c>
      <c r="AE19" s="236">
        <v>100</v>
      </c>
      <c r="AF19" s="236">
        <v>28.9018254791296</v>
      </c>
      <c r="AG19" s="236">
        <v>48.267021377402955</v>
      </c>
      <c r="AH19" s="236">
        <v>10.710974217642313</v>
      </c>
      <c r="AI19" s="385">
        <v>12.120178925825131</v>
      </c>
      <c r="AJ19" s="685" t="s">
        <v>645</v>
      </c>
      <c r="AK19" s="685"/>
    </row>
    <row r="20" spans="3:37" s="200" customFormat="1" ht="9" customHeight="1">
      <c r="C20" s="683" t="s">
        <v>850</v>
      </c>
      <c r="D20" s="684"/>
      <c r="E20" s="598" t="s">
        <v>647</v>
      </c>
      <c r="F20" s="598"/>
      <c r="G20" s="209"/>
      <c r="H20" s="387">
        <v>1719470</v>
      </c>
      <c r="I20" s="387">
        <v>1612321</v>
      </c>
      <c r="J20" s="383">
        <v>315311</v>
      </c>
      <c r="K20" s="383">
        <v>737086</v>
      </c>
      <c r="L20" s="383">
        <v>194686</v>
      </c>
      <c r="M20" s="383">
        <v>218247</v>
      </c>
      <c r="N20" s="383">
        <v>146991</v>
      </c>
      <c r="O20" s="383">
        <v>104323</v>
      </c>
      <c r="P20" s="383">
        <v>2745</v>
      </c>
      <c r="Q20" s="236">
        <v>100</v>
      </c>
      <c r="R20" s="236">
        <v>21.518088075723558</v>
      </c>
      <c r="S20" s="236">
        <v>50.301706782772484</v>
      </c>
      <c r="T20" s="236">
        <v>13.286153972142795</v>
      </c>
      <c r="U20" s="236">
        <v>14.894051169361166</v>
      </c>
      <c r="V20" s="387">
        <v>1696817</v>
      </c>
      <c r="W20" s="387">
        <v>1567580</v>
      </c>
      <c r="X20" s="383">
        <v>440262</v>
      </c>
      <c r="Y20" s="383">
        <v>756898</v>
      </c>
      <c r="Z20" s="383">
        <v>166985</v>
      </c>
      <c r="AA20" s="383">
        <v>170110</v>
      </c>
      <c r="AB20" s="383">
        <v>33325</v>
      </c>
      <c r="AC20" s="383">
        <v>126335</v>
      </c>
      <c r="AD20" s="383">
        <v>2902</v>
      </c>
      <c r="AE20" s="236">
        <v>100</v>
      </c>
      <c r="AF20" s="236">
        <v>28.6954906452969</v>
      </c>
      <c r="AG20" s="236">
        <v>49.33325946469133</v>
      </c>
      <c r="AH20" s="236">
        <v>10.883783986364717</v>
      </c>
      <c r="AI20" s="385">
        <v>11.087465903647047</v>
      </c>
      <c r="AJ20" s="685" t="s">
        <v>649</v>
      </c>
      <c r="AK20" s="685"/>
    </row>
    <row r="21" spans="3:37" s="200" customFormat="1" ht="9" customHeight="1">
      <c r="C21" s="683" t="s">
        <v>851</v>
      </c>
      <c r="D21" s="684"/>
      <c r="E21" s="598" t="s">
        <v>651</v>
      </c>
      <c r="F21" s="598"/>
      <c r="G21" s="209"/>
      <c r="H21" s="387">
        <v>1722128</v>
      </c>
      <c r="I21" s="387">
        <v>1609647</v>
      </c>
      <c r="J21" s="383">
        <v>332041</v>
      </c>
      <c r="K21" s="383">
        <v>735789</v>
      </c>
      <c r="L21" s="383">
        <v>210166</v>
      </c>
      <c r="M21" s="383">
        <v>216831</v>
      </c>
      <c r="N21" s="383">
        <v>114820</v>
      </c>
      <c r="O21" s="383">
        <v>110195</v>
      </c>
      <c r="P21" s="383">
        <v>2230</v>
      </c>
      <c r="Q21" s="236">
        <v>100</v>
      </c>
      <c r="R21" s="236">
        <v>22.212670763907795</v>
      </c>
      <c r="S21" s="236">
        <v>49.22235148281373</v>
      </c>
      <c r="T21" s="236">
        <v>14.059553379755652</v>
      </c>
      <c r="U21" s="236">
        <v>14.505424373522821</v>
      </c>
      <c r="V21" s="387">
        <v>1713558</v>
      </c>
      <c r="W21" s="387">
        <v>1586830</v>
      </c>
      <c r="X21" s="383">
        <v>463675</v>
      </c>
      <c r="Y21" s="383">
        <v>757768</v>
      </c>
      <c r="Z21" s="383">
        <v>174981</v>
      </c>
      <c r="AA21" s="383">
        <v>170096</v>
      </c>
      <c r="AB21" s="383">
        <v>20310</v>
      </c>
      <c r="AC21" s="383">
        <v>123762</v>
      </c>
      <c r="AD21" s="383">
        <v>2966</v>
      </c>
      <c r="AE21" s="236">
        <v>100</v>
      </c>
      <c r="AF21" s="236">
        <v>29.599047570410846</v>
      </c>
      <c r="AG21" s="236">
        <v>48.37269872073131</v>
      </c>
      <c r="AH21" s="236">
        <v>11.170045706406558</v>
      </c>
      <c r="AI21" s="385">
        <v>10.858208002451294</v>
      </c>
      <c r="AJ21" s="685" t="s">
        <v>653</v>
      </c>
      <c r="AK21" s="685"/>
    </row>
    <row r="22" spans="3:37" s="200" customFormat="1" ht="10.5" customHeight="1">
      <c r="C22" s="683" t="s">
        <v>852</v>
      </c>
      <c r="D22" s="684"/>
      <c r="E22" s="598" t="s">
        <v>655</v>
      </c>
      <c r="F22" s="598"/>
      <c r="G22" s="209"/>
      <c r="H22" s="387">
        <v>6213968</v>
      </c>
      <c r="I22" s="387">
        <v>5728721</v>
      </c>
      <c r="J22" s="383">
        <v>772659</v>
      </c>
      <c r="K22" s="383">
        <v>2183907</v>
      </c>
      <c r="L22" s="383">
        <v>827211</v>
      </c>
      <c r="M22" s="383">
        <v>1112855</v>
      </c>
      <c r="N22" s="383">
        <v>832089</v>
      </c>
      <c r="O22" s="383">
        <v>479852</v>
      </c>
      <c r="P22" s="383">
        <v>4787</v>
      </c>
      <c r="Q22" s="236">
        <v>100</v>
      </c>
      <c r="R22" s="236">
        <v>15.779396940591003</v>
      </c>
      <c r="S22" s="236">
        <v>44.60018641384527</v>
      </c>
      <c r="T22" s="236">
        <v>16.893468816933762</v>
      </c>
      <c r="U22" s="236">
        <v>22.726947828629964</v>
      </c>
      <c r="V22" s="387">
        <v>5900445</v>
      </c>
      <c r="W22" s="387">
        <v>5375865</v>
      </c>
      <c r="X22" s="383">
        <v>1045048</v>
      </c>
      <c r="Y22" s="383">
        <v>2381312</v>
      </c>
      <c r="Z22" s="383">
        <v>753920</v>
      </c>
      <c r="AA22" s="383">
        <v>914021</v>
      </c>
      <c r="AB22" s="383">
        <v>281564</v>
      </c>
      <c r="AC22" s="383">
        <v>519022</v>
      </c>
      <c r="AD22" s="383">
        <v>5558</v>
      </c>
      <c r="AE22" s="236">
        <v>100</v>
      </c>
      <c r="AF22" s="236">
        <v>20.514060712156585</v>
      </c>
      <c r="AG22" s="236">
        <v>46.744626986116444</v>
      </c>
      <c r="AH22" s="236">
        <v>14.79928257085712</v>
      </c>
      <c r="AI22" s="385">
        <v>17.942029730869848</v>
      </c>
      <c r="AJ22" s="685" t="s">
        <v>657</v>
      </c>
      <c r="AK22" s="685"/>
    </row>
    <row r="23" spans="3:37" s="200" customFormat="1" ht="9" customHeight="1">
      <c r="C23" s="683" t="s">
        <v>853</v>
      </c>
      <c r="D23" s="684"/>
      <c r="E23" s="598" t="s">
        <v>659</v>
      </c>
      <c r="F23" s="598"/>
      <c r="G23" s="209"/>
      <c r="H23" s="387">
        <v>5329180</v>
      </c>
      <c r="I23" s="387">
        <v>4946052</v>
      </c>
      <c r="J23" s="383">
        <v>611105</v>
      </c>
      <c r="K23" s="383">
        <v>1862142</v>
      </c>
      <c r="L23" s="383">
        <v>707405</v>
      </c>
      <c r="M23" s="383">
        <v>1036406</v>
      </c>
      <c r="N23" s="383">
        <v>728994</v>
      </c>
      <c r="O23" s="383">
        <v>378396</v>
      </c>
      <c r="P23" s="383">
        <v>3991</v>
      </c>
      <c r="Q23" s="236">
        <v>100</v>
      </c>
      <c r="R23" s="236">
        <v>14.49126381472581</v>
      </c>
      <c r="S23" s="236">
        <v>44.157372272328246</v>
      </c>
      <c r="T23" s="236">
        <v>16.77484635022805</v>
      </c>
      <c r="U23" s="236">
        <v>24.576517562717896</v>
      </c>
      <c r="V23" s="387">
        <v>5072942</v>
      </c>
      <c r="W23" s="387">
        <v>4629866</v>
      </c>
      <c r="X23" s="383">
        <v>845319</v>
      </c>
      <c r="Y23" s="383">
        <v>2028303</v>
      </c>
      <c r="Z23" s="383">
        <v>642459</v>
      </c>
      <c r="AA23" s="383">
        <v>864795</v>
      </c>
      <c r="AB23" s="383">
        <v>248990</v>
      </c>
      <c r="AC23" s="383">
        <v>438170</v>
      </c>
      <c r="AD23" s="383">
        <v>4906</v>
      </c>
      <c r="AE23" s="236">
        <v>100</v>
      </c>
      <c r="AF23" s="236">
        <v>19.295661415662074</v>
      </c>
      <c r="AG23" s="236">
        <v>46.299027865659745</v>
      </c>
      <c r="AH23" s="236">
        <v>14.66508068249364</v>
      </c>
      <c r="AI23" s="385">
        <v>19.740230036184546</v>
      </c>
      <c r="AJ23" s="685" t="s">
        <v>661</v>
      </c>
      <c r="AK23" s="685"/>
    </row>
    <row r="24" spans="3:37" s="200" customFormat="1" ht="9" customHeight="1">
      <c r="C24" s="683" t="s">
        <v>662</v>
      </c>
      <c r="D24" s="684"/>
      <c r="E24" s="598" t="s">
        <v>663</v>
      </c>
      <c r="F24" s="598"/>
      <c r="G24" s="209"/>
      <c r="H24" s="387">
        <v>11492456</v>
      </c>
      <c r="I24" s="387">
        <v>10612227</v>
      </c>
      <c r="J24" s="383">
        <v>818727</v>
      </c>
      <c r="K24" s="383">
        <v>2825037</v>
      </c>
      <c r="L24" s="383">
        <v>1363743</v>
      </c>
      <c r="M24" s="383">
        <v>2658631</v>
      </c>
      <c r="N24" s="383">
        <v>2946089</v>
      </c>
      <c r="O24" s="383">
        <v>869529</v>
      </c>
      <c r="P24" s="383">
        <v>7244</v>
      </c>
      <c r="Q24" s="236">
        <v>100</v>
      </c>
      <c r="R24" s="236">
        <v>10.679784266862924</v>
      </c>
      <c r="S24" s="236">
        <v>36.850849802077654</v>
      </c>
      <c r="T24" s="236">
        <v>17.789178853811396</v>
      </c>
      <c r="U24" s="236">
        <v>34.68018707724802</v>
      </c>
      <c r="V24" s="387">
        <v>10596334</v>
      </c>
      <c r="W24" s="387">
        <v>9623738</v>
      </c>
      <c r="X24" s="383">
        <v>1307539</v>
      </c>
      <c r="Y24" s="383">
        <v>3709833</v>
      </c>
      <c r="Z24" s="383">
        <v>1409010</v>
      </c>
      <c r="AA24" s="383">
        <v>2327664</v>
      </c>
      <c r="AB24" s="383">
        <v>869692</v>
      </c>
      <c r="AC24" s="383">
        <v>963455</v>
      </c>
      <c r="AD24" s="383">
        <v>9141</v>
      </c>
      <c r="AE24" s="236">
        <v>100</v>
      </c>
      <c r="AF24" s="236">
        <v>14.936396267508762</v>
      </c>
      <c r="AG24" s="236">
        <v>42.378495612200346</v>
      </c>
      <c r="AH24" s="236">
        <v>16.0955288560284</v>
      </c>
      <c r="AI24" s="385">
        <v>26.589579264262493</v>
      </c>
      <c r="AJ24" s="685" t="s">
        <v>662</v>
      </c>
      <c r="AK24" s="685"/>
    </row>
    <row r="25" spans="3:37" s="200" customFormat="1" ht="9" customHeight="1">
      <c r="C25" s="683" t="s">
        <v>665</v>
      </c>
      <c r="D25" s="684"/>
      <c r="E25" s="598" t="s">
        <v>666</v>
      </c>
      <c r="F25" s="598"/>
      <c r="G25" s="209"/>
      <c r="H25" s="387">
        <v>7808360</v>
      </c>
      <c r="I25" s="387">
        <v>7200367</v>
      </c>
      <c r="J25" s="383">
        <v>716908</v>
      </c>
      <c r="K25" s="383">
        <v>2423569</v>
      </c>
      <c r="L25" s="383">
        <v>1083452</v>
      </c>
      <c r="M25" s="383">
        <v>1787921</v>
      </c>
      <c r="N25" s="383">
        <v>1188517</v>
      </c>
      <c r="O25" s="383">
        <v>601880</v>
      </c>
      <c r="P25" s="383">
        <v>5116</v>
      </c>
      <c r="Q25" s="236">
        <v>100</v>
      </c>
      <c r="R25" s="236">
        <v>11.924914959621415</v>
      </c>
      <c r="S25" s="236">
        <v>40.31319810041834</v>
      </c>
      <c r="T25" s="236">
        <v>18.02194000182972</v>
      </c>
      <c r="U25" s="236">
        <v>29.739946938130522</v>
      </c>
      <c r="V25" s="387">
        <v>7290998</v>
      </c>
      <c r="W25" s="387">
        <v>6642129</v>
      </c>
      <c r="X25" s="383">
        <v>1012459</v>
      </c>
      <c r="Y25" s="383">
        <v>2773860</v>
      </c>
      <c r="Z25" s="383">
        <v>1010904</v>
      </c>
      <c r="AA25" s="383">
        <v>1505799</v>
      </c>
      <c r="AB25" s="383">
        <v>339107</v>
      </c>
      <c r="AC25" s="383">
        <v>643159</v>
      </c>
      <c r="AD25" s="383">
        <v>5710</v>
      </c>
      <c r="AE25" s="236">
        <v>100</v>
      </c>
      <c r="AF25" s="236">
        <v>16.063072602316794</v>
      </c>
      <c r="AG25" s="236">
        <v>44.00841374185272</v>
      </c>
      <c r="AH25" s="236">
        <v>16.03840189674096</v>
      </c>
      <c r="AI25" s="385">
        <v>23.89011175908953</v>
      </c>
      <c r="AJ25" s="685" t="s">
        <v>665</v>
      </c>
      <c r="AK25" s="685"/>
    </row>
    <row r="26" spans="3:37" s="200" customFormat="1" ht="9" customHeight="1">
      <c r="C26" s="683" t="s">
        <v>264</v>
      </c>
      <c r="D26" s="684"/>
      <c r="E26" s="598" t="s">
        <v>668</v>
      </c>
      <c r="F26" s="598"/>
      <c r="G26" s="209"/>
      <c r="H26" s="387">
        <v>2062449</v>
      </c>
      <c r="I26" s="387">
        <v>1931097</v>
      </c>
      <c r="J26" s="383">
        <v>486407</v>
      </c>
      <c r="K26" s="383">
        <v>878484</v>
      </c>
      <c r="L26" s="383">
        <v>222890</v>
      </c>
      <c r="M26" s="383">
        <v>209449</v>
      </c>
      <c r="N26" s="383">
        <v>133867</v>
      </c>
      <c r="O26" s="383">
        <v>129123</v>
      </c>
      <c r="P26" s="383">
        <v>2158</v>
      </c>
      <c r="Q26" s="236">
        <v>100</v>
      </c>
      <c r="R26" s="236">
        <v>27.064260000111283</v>
      </c>
      <c r="S26" s="236">
        <v>48.87988738224935</v>
      </c>
      <c r="T26" s="236">
        <v>12.401862866744935</v>
      </c>
      <c r="U26" s="236">
        <v>11.653989750894432</v>
      </c>
      <c r="V26" s="387">
        <v>2107298</v>
      </c>
      <c r="W26" s="387">
        <v>1952691</v>
      </c>
      <c r="X26" s="383">
        <v>694680</v>
      </c>
      <c r="Y26" s="383">
        <v>902942</v>
      </c>
      <c r="Z26" s="383">
        <v>173827</v>
      </c>
      <c r="AA26" s="383">
        <v>164982</v>
      </c>
      <c r="AB26" s="383">
        <v>16260</v>
      </c>
      <c r="AC26" s="383">
        <v>151472</v>
      </c>
      <c r="AD26" s="383">
        <v>3135</v>
      </c>
      <c r="AE26" s="236">
        <v>100</v>
      </c>
      <c r="AF26" s="236">
        <v>35.87424493823947</v>
      </c>
      <c r="AG26" s="236">
        <v>46.629185341486476</v>
      </c>
      <c r="AH26" s="236">
        <v>8.976668933723948</v>
      </c>
      <c r="AI26" s="385">
        <v>8.519900786550101</v>
      </c>
      <c r="AJ26" s="685" t="s">
        <v>264</v>
      </c>
      <c r="AK26" s="685"/>
    </row>
    <row r="27" spans="3:37" s="200" customFormat="1" ht="10.5" customHeight="1">
      <c r="C27" s="683" t="s">
        <v>265</v>
      </c>
      <c r="D27" s="684"/>
      <c r="E27" s="598" t="s">
        <v>670</v>
      </c>
      <c r="F27" s="598"/>
      <c r="G27" s="209"/>
      <c r="H27" s="387">
        <v>947174</v>
      </c>
      <c r="I27" s="387">
        <v>891763</v>
      </c>
      <c r="J27" s="383">
        <v>183590</v>
      </c>
      <c r="K27" s="383">
        <v>398129</v>
      </c>
      <c r="L27" s="383">
        <v>122932</v>
      </c>
      <c r="M27" s="383">
        <v>136049</v>
      </c>
      <c r="N27" s="383">
        <v>51063</v>
      </c>
      <c r="O27" s="383">
        <v>54663</v>
      </c>
      <c r="P27" s="383">
        <v>726</v>
      </c>
      <c r="Q27" s="236">
        <v>100</v>
      </c>
      <c r="R27" s="236">
        <v>21.837754252408708</v>
      </c>
      <c r="S27" s="236">
        <v>47.3568454859046</v>
      </c>
      <c r="T27" s="236">
        <v>14.622576424408232</v>
      </c>
      <c r="U27" s="236">
        <v>16.18282383727846</v>
      </c>
      <c r="V27" s="387">
        <v>963274</v>
      </c>
      <c r="W27" s="387">
        <v>896800</v>
      </c>
      <c r="X27" s="383">
        <v>261913</v>
      </c>
      <c r="Y27" s="383">
        <v>417122</v>
      </c>
      <c r="Z27" s="383">
        <v>103592</v>
      </c>
      <c r="AA27" s="383">
        <v>108359</v>
      </c>
      <c r="AB27" s="383">
        <v>5814</v>
      </c>
      <c r="AC27" s="383">
        <v>65390</v>
      </c>
      <c r="AD27" s="383">
        <v>1084</v>
      </c>
      <c r="AE27" s="236">
        <v>100</v>
      </c>
      <c r="AF27" s="236">
        <v>29.395860316548184</v>
      </c>
      <c r="AG27" s="236">
        <v>46.81577488310703</v>
      </c>
      <c r="AH27" s="236">
        <v>11.626669779323132</v>
      </c>
      <c r="AI27" s="385">
        <v>12.161695021021654</v>
      </c>
      <c r="AJ27" s="685" t="s">
        <v>265</v>
      </c>
      <c r="AK27" s="685"/>
    </row>
    <row r="28" spans="3:37" s="200" customFormat="1" ht="9" customHeight="1">
      <c r="C28" s="683" t="s">
        <v>266</v>
      </c>
      <c r="D28" s="684"/>
      <c r="E28" s="598" t="s">
        <v>672</v>
      </c>
      <c r="F28" s="598"/>
      <c r="G28" s="209"/>
      <c r="H28" s="387">
        <v>1001288</v>
      </c>
      <c r="I28" s="387">
        <v>929041</v>
      </c>
      <c r="J28" s="383">
        <v>185498</v>
      </c>
      <c r="K28" s="383">
        <v>384010</v>
      </c>
      <c r="L28" s="383">
        <v>121748</v>
      </c>
      <c r="M28" s="383">
        <v>141447</v>
      </c>
      <c r="N28" s="383">
        <v>96338</v>
      </c>
      <c r="O28" s="383">
        <v>71389</v>
      </c>
      <c r="P28" s="383">
        <v>815</v>
      </c>
      <c r="Q28" s="236">
        <v>100</v>
      </c>
      <c r="R28" s="236">
        <v>22.276610027825047</v>
      </c>
      <c r="S28" s="236">
        <v>46.11608220457954</v>
      </c>
      <c r="T28" s="236">
        <v>14.620819187633527</v>
      </c>
      <c r="U28" s="236">
        <v>16.986488579961883</v>
      </c>
      <c r="V28" s="387">
        <v>1000803</v>
      </c>
      <c r="W28" s="387">
        <v>913785</v>
      </c>
      <c r="X28" s="383">
        <v>267487</v>
      </c>
      <c r="Y28" s="383">
        <v>409650</v>
      </c>
      <c r="Z28" s="383">
        <v>104364</v>
      </c>
      <c r="AA28" s="383">
        <v>114370</v>
      </c>
      <c r="AB28" s="383">
        <v>17914</v>
      </c>
      <c r="AC28" s="383">
        <v>85963</v>
      </c>
      <c r="AD28" s="383">
        <v>1055</v>
      </c>
      <c r="AE28" s="236">
        <v>100</v>
      </c>
      <c r="AF28" s="236">
        <v>29.857758538896782</v>
      </c>
      <c r="AG28" s="236">
        <v>45.72644945533453</v>
      </c>
      <c r="AH28" s="236">
        <v>11.649445065193538</v>
      </c>
      <c r="AI28" s="385">
        <v>12.766346940575149</v>
      </c>
      <c r="AJ28" s="685" t="s">
        <v>266</v>
      </c>
      <c r="AK28" s="685"/>
    </row>
    <row r="29" spans="3:37" s="200" customFormat="1" ht="9" customHeight="1">
      <c r="C29" s="683" t="s">
        <v>267</v>
      </c>
      <c r="D29" s="684"/>
      <c r="E29" s="598" t="s">
        <v>674</v>
      </c>
      <c r="F29" s="598"/>
      <c r="G29" s="209"/>
      <c r="H29" s="387">
        <v>686351</v>
      </c>
      <c r="I29" s="387">
        <v>642120</v>
      </c>
      <c r="J29" s="383">
        <v>153339</v>
      </c>
      <c r="K29" s="383">
        <v>303421</v>
      </c>
      <c r="L29" s="383">
        <v>73172</v>
      </c>
      <c r="M29" s="383">
        <v>94018</v>
      </c>
      <c r="N29" s="383">
        <v>18170</v>
      </c>
      <c r="O29" s="383">
        <v>43546</v>
      </c>
      <c r="P29" s="383">
        <v>664</v>
      </c>
      <c r="Q29" s="236">
        <v>100</v>
      </c>
      <c r="R29" s="236">
        <v>24.575526885167083</v>
      </c>
      <c r="S29" s="236">
        <v>48.62905681544996</v>
      </c>
      <c r="T29" s="236">
        <v>11.727221732510618</v>
      </c>
      <c r="U29" s="236">
        <v>15.068194566872345</v>
      </c>
      <c r="V29" s="387">
        <v>698506</v>
      </c>
      <c r="W29" s="387">
        <v>645723</v>
      </c>
      <c r="X29" s="383">
        <v>210628</v>
      </c>
      <c r="Y29" s="383">
        <v>298161</v>
      </c>
      <c r="Z29" s="383">
        <v>60692</v>
      </c>
      <c r="AA29" s="383">
        <v>73159</v>
      </c>
      <c r="AB29" s="383">
        <v>3083</v>
      </c>
      <c r="AC29" s="383">
        <v>51690</v>
      </c>
      <c r="AD29" s="383">
        <v>1093</v>
      </c>
      <c r="AE29" s="236">
        <v>100</v>
      </c>
      <c r="AF29" s="236">
        <v>32.775426366239266</v>
      </c>
      <c r="AG29" s="236">
        <v>46.396271629528194</v>
      </c>
      <c r="AH29" s="236">
        <v>9.444167807792853</v>
      </c>
      <c r="AI29" s="385">
        <v>11.384134196439687</v>
      </c>
      <c r="AJ29" s="685" t="s">
        <v>267</v>
      </c>
      <c r="AK29" s="685"/>
    </row>
    <row r="30" spans="3:37" s="200" customFormat="1" ht="9" customHeight="1">
      <c r="C30" s="683" t="s">
        <v>268</v>
      </c>
      <c r="D30" s="684"/>
      <c r="E30" s="598" t="s">
        <v>676</v>
      </c>
      <c r="F30" s="598"/>
      <c r="G30" s="209"/>
      <c r="H30" s="387">
        <v>743036</v>
      </c>
      <c r="I30" s="387">
        <v>686484</v>
      </c>
      <c r="J30" s="383">
        <v>122844</v>
      </c>
      <c r="K30" s="383">
        <v>314500</v>
      </c>
      <c r="L30" s="383">
        <v>98045</v>
      </c>
      <c r="M30" s="383">
        <v>106926</v>
      </c>
      <c r="N30" s="383">
        <v>44169</v>
      </c>
      <c r="O30" s="383">
        <v>55404</v>
      </c>
      <c r="P30" s="383">
        <v>1114</v>
      </c>
      <c r="Q30" s="236">
        <v>100</v>
      </c>
      <c r="R30" s="236">
        <v>19.125195581607155</v>
      </c>
      <c r="S30" s="236">
        <v>48.96351478635872</v>
      </c>
      <c r="T30" s="236">
        <v>15.26431735207803</v>
      </c>
      <c r="U30" s="236">
        <v>16.646972279956096</v>
      </c>
      <c r="V30" s="387">
        <v>750347</v>
      </c>
      <c r="W30" s="387">
        <v>687787</v>
      </c>
      <c r="X30" s="383">
        <v>175366</v>
      </c>
      <c r="Y30" s="383">
        <v>331998</v>
      </c>
      <c r="Z30" s="383">
        <v>87122</v>
      </c>
      <c r="AA30" s="383">
        <v>85416</v>
      </c>
      <c r="AB30" s="383">
        <v>7885</v>
      </c>
      <c r="AC30" s="383">
        <v>61000</v>
      </c>
      <c r="AD30" s="383">
        <v>1560</v>
      </c>
      <c r="AE30" s="236">
        <v>100</v>
      </c>
      <c r="AF30" s="236">
        <v>25.79283484972834</v>
      </c>
      <c r="AG30" s="236">
        <v>48.83027259810972</v>
      </c>
      <c r="AH30" s="236">
        <v>12.813905533444526</v>
      </c>
      <c r="AI30" s="385">
        <v>12.562987018717402</v>
      </c>
      <c r="AJ30" s="685" t="s">
        <v>268</v>
      </c>
      <c r="AK30" s="685"/>
    </row>
    <row r="31" spans="3:37" s="200" customFormat="1" ht="9" customHeight="1">
      <c r="C31" s="683" t="s">
        <v>269</v>
      </c>
      <c r="D31" s="684"/>
      <c r="E31" s="598" t="s">
        <v>678</v>
      </c>
      <c r="F31" s="598"/>
      <c r="G31" s="209"/>
      <c r="H31" s="387">
        <v>1850984</v>
      </c>
      <c r="I31" s="387">
        <v>1740428</v>
      </c>
      <c r="J31" s="383">
        <v>308032</v>
      </c>
      <c r="K31" s="383">
        <v>816492</v>
      </c>
      <c r="L31" s="383">
        <v>256336</v>
      </c>
      <c r="M31" s="383">
        <v>242082</v>
      </c>
      <c r="N31" s="383">
        <v>117486</v>
      </c>
      <c r="O31" s="383">
        <v>108456</v>
      </c>
      <c r="P31" s="383">
        <v>2061</v>
      </c>
      <c r="Q31" s="236">
        <v>100</v>
      </c>
      <c r="R31" s="236">
        <v>18.97985263798706</v>
      </c>
      <c r="S31" s="236">
        <v>50.30937642873251</v>
      </c>
      <c r="T31" s="236">
        <v>15.794526236920358</v>
      </c>
      <c r="U31" s="236">
        <v>14.916244696360067</v>
      </c>
      <c r="V31" s="387">
        <v>1879702</v>
      </c>
      <c r="W31" s="387">
        <v>1755892</v>
      </c>
      <c r="X31" s="383">
        <v>460255</v>
      </c>
      <c r="Y31" s="383">
        <v>870636</v>
      </c>
      <c r="Z31" s="383">
        <v>213569</v>
      </c>
      <c r="AA31" s="383">
        <v>193114</v>
      </c>
      <c r="AB31" s="383">
        <v>18318</v>
      </c>
      <c r="AC31" s="383">
        <v>121278</v>
      </c>
      <c r="AD31" s="383">
        <v>2532</v>
      </c>
      <c r="AE31" s="236">
        <v>100</v>
      </c>
      <c r="AF31" s="236">
        <v>26.488368265178924</v>
      </c>
      <c r="AG31" s="236">
        <v>50.106412734076365</v>
      </c>
      <c r="AH31" s="236">
        <v>12.29121752512411</v>
      </c>
      <c r="AI31" s="385">
        <v>11.114001475620606</v>
      </c>
      <c r="AJ31" s="685" t="s">
        <v>269</v>
      </c>
      <c r="AK31" s="685"/>
    </row>
    <row r="32" spans="3:37" s="200" customFormat="1" ht="10.5" customHeight="1">
      <c r="C32" s="683" t="s">
        <v>270</v>
      </c>
      <c r="D32" s="684"/>
      <c r="E32" s="598" t="s">
        <v>680</v>
      </c>
      <c r="F32" s="598"/>
      <c r="G32" s="209"/>
      <c r="H32" s="387">
        <v>1782199</v>
      </c>
      <c r="I32" s="387">
        <v>1663003</v>
      </c>
      <c r="J32" s="383">
        <v>378222</v>
      </c>
      <c r="K32" s="383">
        <v>755995</v>
      </c>
      <c r="L32" s="383">
        <v>202041</v>
      </c>
      <c r="M32" s="383">
        <v>244618</v>
      </c>
      <c r="N32" s="383">
        <v>82127</v>
      </c>
      <c r="O32" s="383">
        <v>117733</v>
      </c>
      <c r="P32" s="383">
        <v>1405</v>
      </c>
      <c r="Q32" s="236">
        <v>100</v>
      </c>
      <c r="R32" s="236">
        <v>23.924836609575955</v>
      </c>
      <c r="S32" s="236">
        <v>47.82127124455049</v>
      </c>
      <c r="T32" s="236">
        <v>12.78031926602719</v>
      </c>
      <c r="U32" s="236">
        <v>15.473572879846365</v>
      </c>
      <c r="V32" s="387">
        <v>1784232</v>
      </c>
      <c r="W32" s="387">
        <v>1645499</v>
      </c>
      <c r="X32" s="383">
        <v>510761</v>
      </c>
      <c r="Y32" s="383">
        <v>760968</v>
      </c>
      <c r="Z32" s="383">
        <v>174343</v>
      </c>
      <c r="AA32" s="383">
        <v>190320</v>
      </c>
      <c r="AB32" s="383">
        <v>9107</v>
      </c>
      <c r="AC32" s="383">
        <v>137078</v>
      </c>
      <c r="AD32" s="383">
        <v>1655</v>
      </c>
      <c r="AE32" s="236">
        <v>100</v>
      </c>
      <c r="AF32" s="236">
        <v>31.212631203281365</v>
      </c>
      <c r="AG32" s="236">
        <v>46.502793951571505</v>
      </c>
      <c r="AH32" s="236">
        <v>10.654109773208376</v>
      </c>
      <c r="AI32" s="385">
        <v>11.630465071938753</v>
      </c>
      <c r="AJ32" s="685" t="s">
        <v>270</v>
      </c>
      <c r="AK32" s="685"/>
    </row>
    <row r="33" spans="3:37" s="200" customFormat="1" ht="9" customHeight="1">
      <c r="C33" s="683" t="s">
        <v>271</v>
      </c>
      <c r="D33" s="684"/>
      <c r="E33" s="598" t="s">
        <v>682</v>
      </c>
      <c r="F33" s="598"/>
      <c r="G33" s="209"/>
      <c r="H33" s="387">
        <v>3231722</v>
      </c>
      <c r="I33" s="387">
        <v>3046732</v>
      </c>
      <c r="J33" s="383">
        <v>630192</v>
      </c>
      <c r="K33" s="383">
        <v>1396622</v>
      </c>
      <c r="L33" s="383">
        <v>388467</v>
      </c>
      <c r="M33" s="383">
        <v>465367</v>
      </c>
      <c r="N33" s="383">
        <v>166084</v>
      </c>
      <c r="O33" s="383">
        <v>182382</v>
      </c>
      <c r="P33" s="383">
        <v>2509</v>
      </c>
      <c r="Q33" s="236">
        <v>100</v>
      </c>
      <c r="R33" s="236">
        <v>21.87674439917685</v>
      </c>
      <c r="S33" s="236">
        <v>48.4829107895168</v>
      </c>
      <c r="T33" s="236">
        <v>13.485403284261041</v>
      </c>
      <c r="U33" s="236">
        <v>16.154941527045306</v>
      </c>
      <c r="V33" s="387">
        <v>3197830</v>
      </c>
      <c r="W33" s="387">
        <v>2978630</v>
      </c>
      <c r="X33" s="383">
        <v>827672</v>
      </c>
      <c r="Y33" s="383">
        <v>1393015</v>
      </c>
      <c r="Z33" s="383">
        <v>333737</v>
      </c>
      <c r="AA33" s="383">
        <v>357789</v>
      </c>
      <c r="AB33" s="383">
        <v>66417</v>
      </c>
      <c r="AC33" s="383">
        <v>215854</v>
      </c>
      <c r="AD33" s="383">
        <v>3346</v>
      </c>
      <c r="AE33" s="236">
        <v>100</v>
      </c>
      <c r="AF33" s="236">
        <v>28.420723346815635</v>
      </c>
      <c r="AG33" s="236">
        <v>47.83355475715547</v>
      </c>
      <c r="AH33" s="236">
        <v>11.459910384302246</v>
      </c>
      <c r="AI33" s="385">
        <v>12.28581151172665</v>
      </c>
      <c r="AJ33" s="685" t="s">
        <v>271</v>
      </c>
      <c r="AK33" s="685"/>
    </row>
    <row r="34" spans="3:37" s="200" customFormat="1" ht="9" customHeight="1">
      <c r="C34" s="683" t="s">
        <v>272</v>
      </c>
      <c r="D34" s="684"/>
      <c r="E34" s="598" t="s">
        <v>684</v>
      </c>
      <c r="F34" s="598"/>
      <c r="G34" s="209"/>
      <c r="H34" s="387">
        <v>6283530</v>
      </c>
      <c r="I34" s="387">
        <v>5827107</v>
      </c>
      <c r="J34" s="383">
        <v>975844</v>
      </c>
      <c r="K34" s="383">
        <v>2195886</v>
      </c>
      <c r="L34" s="383">
        <v>760046</v>
      </c>
      <c r="M34" s="383">
        <v>1089969</v>
      </c>
      <c r="N34" s="383">
        <v>805362</v>
      </c>
      <c r="O34" s="383">
        <v>451404</v>
      </c>
      <c r="P34" s="383">
        <v>4372</v>
      </c>
      <c r="Q34" s="236">
        <v>100</v>
      </c>
      <c r="R34" s="236">
        <v>19.432368628833206</v>
      </c>
      <c r="S34" s="236">
        <v>43.72754888987792</v>
      </c>
      <c r="T34" s="236">
        <v>15.135097461141495</v>
      </c>
      <c r="U34" s="236">
        <v>21.70498502014738</v>
      </c>
      <c r="V34" s="387">
        <v>5934856</v>
      </c>
      <c r="W34" s="387">
        <v>5441418</v>
      </c>
      <c r="X34" s="383">
        <v>1386622</v>
      </c>
      <c r="Y34" s="383">
        <v>2418365</v>
      </c>
      <c r="Z34" s="383">
        <v>686280</v>
      </c>
      <c r="AA34" s="383">
        <v>843492</v>
      </c>
      <c r="AB34" s="383">
        <v>106659</v>
      </c>
      <c r="AC34" s="383">
        <v>488700</v>
      </c>
      <c r="AD34" s="383">
        <v>4738</v>
      </c>
      <c r="AE34" s="236">
        <v>100</v>
      </c>
      <c r="AF34" s="236">
        <v>25.992214456173183</v>
      </c>
      <c r="AG34" s="236">
        <v>45.33222587936962</v>
      </c>
      <c r="AH34" s="236">
        <v>12.864311208809994</v>
      </c>
      <c r="AI34" s="385">
        <v>15.8112484556472</v>
      </c>
      <c r="AJ34" s="685" t="s">
        <v>272</v>
      </c>
      <c r="AK34" s="685"/>
    </row>
    <row r="35" spans="3:37" s="200" customFormat="1" ht="9" customHeight="1">
      <c r="C35" s="683" t="s">
        <v>273</v>
      </c>
      <c r="D35" s="684"/>
      <c r="E35" s="598" t="s">
        <v>686</v>
      </c>
      <c r="F35" s="598"/>
      <c r="G35" s="209"/>
      <c r="H35" s="387">
        <v>1589378</v>
      </c>
      <c r="I35" s="387">
        <v>1488367</v>
      </c>
      <c r="J35" s="383">
        <v>314766</v>
      </c>
      <c r="K35" s="383">
        <v>637551</v>
      </c>
      <c r="L35" s="383">
        <v>163024</v>
      </c>
      <c r="M35" s="383">
        <v>213393</v>
      </c>
      <c r="N35" s="383">
        <v>159633</v>
      </c>
      <c r="O35" s="383">
        <v>98215</v>
      </c>
      <c r="P35" s="383">
        <v>2206</v>
      </c>
      <c r="Q35" s="236">
        <v>100</v>
      </c>
      <c r="R35" s="236">
        <v>23.689165777348965</v>
      </c>
      <c r="S35" s="236">
        <v>47.98183835139313</v>
      </c>
      <c r="T35" s="236">
        <v>12.269122337503218</v>
      </c>
      <c r="U35" s="236">
        <v>16.059873533754686</v>
      </c>
      <c r="V35" s="387">
        <v>1573553</v>
      </c>
      <c r="W35" s="387">
        <v>1457054</v>
      </c>
      <c r="X35" s="383">
        <v>462585</v>
      </c>
      <c r="Y35" s="383">
        <v>668636</v>
      </c>
      <c r="Z35" s="383">
        <v>140380</v>
      </c>
      <c r="AA35" s="383">
        <v>166170</v>
      </c>
      <c r="AB35" s="383">
        <v>19283</v>
      </c>
      <c r="AC35" s="383">
        <v>114333</v>
      </c>
      <c r="AD35" s="383">
        <v>2166</v>
      </c>
      <c r="AE35" s="236">
        <v>100</v>
      </c>
      <c r="AF35" s="236">
        <v>32.173760633647504</v>
      </c>
      <c r="AG35" s="236">
        <v>46.50504148435321</v>
      </c>
      <c r="AH35" s="236">
        <v>9.763724543060057</v>
      </c>
      <c r="AI35" s="385">
        <v>11.557473338939234</v>
      </c>
      <c r="AJ35" s="685" t="s">
        <v>273</v>
      </c>
      <c r="AK35" s="685"/>
    </row>
    <row r="36" spans="3:37" s="200" customFormat="1" ht="9" customHeight="1">
      <c r="C36" s="683" t="s">
        <v>274</v>
      </c>
      <c r="D36" s="684"/>
      <c r="E36" s="598" t="s">
        <v>688</v>
      </c>
      <c r="F36" s="598"/>
      <c r="G36" s="209"/>
      <c r="H36" s="387">
        <v>1186371</v>
      </c>
      <c r="I36" s="387">
        <v>1090829</v>
      </c>
      <c r="J36" s="383">
        <v>183441</v>
      </c>
      <c r="K36" s="383">
        <v>448582</v>
      </c>
      <c r="L36" s="383">
        <v>154205</v>
      </c>
      <c r="M36" s="383">
        <v>196167</v>
      </c>
      <c r="N36" s="383">
        <v>108434</v>
      </c>
      <c r="O36" s="383">
        <v>94036</v>
      </c>
      <c r="P36" s="383">
        <v>1443</v>
      </c>
      <c r="Q36" s="236">
        <v>100</v>
      </c>
      <c r="R36" s="236">
        <v>18.672835264837463</v>
      </c>
      <c r="S36" s="236">
        <v>45.66208093485818</v>
      </c>
      <c r="T36" s="236">
        <v>15.696842919599549</v>
      </c>
      <c r="U36" s="236">
        <v>19.96824088070481</v>
      </c>
      <c r="V36" s="387">
        <v>1122181</v>
      </c>
      <c r="W36" s="387">
        <v>1019412</v>
      </c>
      <c r="X36" s="383">
        <v>253369</v>
      </c>
      <c r="Y36" s="383">
        <v>454964</v>
      </c>
      <c r="Z36" s="383">
        <v>128799</v>
      </c>
      <c r="AA36" s="383">
        <v>147083</v>
      </c>
      <c r="AB36" s="383">
        <v>35197</v>
      </c>
      <c r="AC36" s="383">
        <v>101078</v>
      </c>
      <c r="AD36" s="383">
        <v>1691</v>
      </c>
      <c r="AE36" s="236">
        <v>100</v>
      </c>
      <c r="AF36" s="236">
        <v>25.743257316744817</v>
      </c>
      <c r="AG36" s="236">
        <v>46.22607865151415</v>
      </c>
      <c r="AH36" s="236">
        <v>13.086469927810487</v>
      </c>
      <c r="AI36" s="385">
        <v>14.944194103930544</v>
      </c>
      <c r="AJ36" s="685" t="s">
        <v>274</v>
      </c>
      <c r="AK36" s="685"/>
    </row>
    <row r="37" spans="3:37" s="200" customFormat="1" ht="10.5" customHeight="1">
      <c r="C37" s="683" t="s">
        <v>275</v>
      </c>
      <c r="D37" s="684"/>
      <c r="E37" s="598" t="s">
        <v>690</v>
      </c>
      <c r="F37" s="598"/>
      <c r="G37" s="209"/>
      <c r="H37" s="387">
        <v>2259521</v>
      </c>
      <c r="I37" s="387">
        <v>2049641</v>
      </c>
      <c r="J37" s="383">
        <v>271153</v>
      </c>
      <c r="K37" s="383">
        <v>753151</v>
      </c>
      <c r="L37" s="383">
        <v>273175</v>
      </c>
      <c r="M37" s="383">
        <v>412143</v>
      </c>
      <c r="N37" s="383">
        <v>340019</v>
      </c>
      <c r="O37" s="383">
        <v>206466</v>
      </c>
      <c r="P37" s="383">
        <v>3249</v>
      </c>
      <c r="Q37" s="236">
        <v>100</v>
      </c>
      <c r="R37" s="236">
        <v>15.8604065694054</v>
      </c>
      <c r="S37" s="236">
        <v>44.05365630531193</v>
      </c>
      <c r="T37" s="236">
        <v>15.978678327723905</v>
      </c>
      <c r="U37" s="236">
        <v>24.10725879755876</v>
      </c>
      <c r="V37" s="387">
        <v>2269506</v>
      </c>
      <c r="W37" s="387">
        <v>2029366</v>
      </c>
      <c r="X37" s="383">
        <v>404007</v>
      </c>
      <c r="Y37" s="383">
        <v>879835</v>
      </c>
      <c r="Z37" s="383">
        <v>256532</v>
      </c>
      <c r="AA37" s="383">
        <v>340443</v>
      </c>
      <c r="AB37" s="383">
        <v>148549</v>
      </c>
      <c r="AC37" s="383">
        <v>236124</v>
      </c>
      <c r="AD37" s="383">
        <v>4016</v>
      </c>
      <c r="AE37" s="236">
        <v>100</v>
      </c>
      <c r="AF37" s="236">
        <v>21.48039920949247</v>
      </c>
      <c r="AG37" s="236">
        <v>46.779404907548155</v>
      </c>
      <c r="AH37" s="236">
        <v>13.639391817492081</v>
      </c>
      <c r="AI37" s="385">
        <v>18.100804065467294</v>
      </c>
      <c r="AJ37" s="685" t="s">
        <v>275</v>
      </c>
      <c r="AK37" s="685"/>
    </row>
    <row r="38" spans="3:37" s="200" customFormat="1" ht="9" customHeight="1">
      <c r="C38" s="683" t="s">
        <v>276</v>
      </c>
      <c r="D38" s="684"/>
      <c r="E38" s="598" t="s">
        <v>692</v>
      </c>
      <c r="F38" s="598"/>
      <c r="G38" s="209"/>
      <c r="H38" s="387">
        <v>7610818</v>
      </c>
      <c r="I38" s="387">
        <v>7041148</v>
      </c>
      <c r="J38" s="383">
        <v>956594</v>
      </c>
      <c r="K38" s="383">
        <v>2564363</v>
      </c>
      <c r="L38" s="383">
        <v>914522</v>
      </c>
      <c r="M38" s="383">
        <v>1250311</v>
      </c>
      <c r="N38" s="383">
        <v>1355358</v>
      </c>
      <c r="O38" s="383">
        <v>555827</v>
      </c>
      <c r="P38" s="383">
        <v>12195</v>
      </c>
      <c r="Q38" s="236">
        <v>100</v>
      </c>
      <c r="R38" s="236">
        <v>16.824293545839716</v>
      </c>
      <c r="S38" s="236">
        <v>45.10126121436071</v>
      </c>
      <c r="T38" s="236">
        <v>16.08434360044954</v>
      </c>
      <c r="U38" s="236">
        <v>21.99010163935003</v>
      </c>
      <c r="V38" s="387">
        <v>7539399</v>
      </c>
      <c r="W38" s="387">
        <v>6903326</v>
      </c>
      <c r="X38" s="383">
        <v>1395181</v>
      </c>
      <c r="Y38" s="383">
        <v>3152143</v>
      </c>
      <c r="Z38" s="383">
        <v>872128</v>
      </c>
      <c r="AA38" s="383">
        <v>1074291</v>
      </c>
      <c r="AB38" s="383">
        <v>409583</v>
      </c>
      <c r="AC38" s="383">
        <v>623969</v>
      </c>
      <c r="AD38" s="383">
        <v>12104</v>
      </c>
      <c r="AE38" s="236">
        <v>100</v>
      </c>
      <c r="AF38" s="236">
        <v>21.485004873152512</v>
      </c>
      <c r="AG38" s="236">
        <v>48.54123423116683</v>
      </c>
      <c r="AH38" s="236">
        <v>13.430282042267457</v>
      </c>
      <c r="AI38" s="385">
        <v>16.543478853413202</v>
      </c>
      <c r="AJ38" s="685" t="s">
        <v>276</v>
      </c>
      <c r="AK38" s="685"/>
    </row>
    <row r="39" spans="3:37" s="200" customFormat="1" ht="9" customHeight="1">
      <c r="C39" s="683" t="s">
        <v>277</v>
      </c>
      <c r="D39" s="684"/>
      <c r="E39" s="598" t="s">
        <v>694</v>
      </c>
      <c r="F39" s="598"/>
      <c r="G39" s="209"/>
      <c r="H39" s="387">
        <v>4796928</v>
      </c>
      <c r="I39" s="387">
        <v>4442481</v>
      </c>
      <c r="J39" s="383">
        <v>635302</v>
      </c>
      <c r="K39" s="383">
        <v>1723340</v>
      </c>
      <c r="L39" s="383">
        <v>584567</v>
      </c>
      <c r="M39" s="383">
        <v>898973</v>
      </c>
      <c r="N39" s="383">
        <v>600299</v>
      </c>
      <c r="O39" s="383">
        <v>347653</v>
      </c>
      <c r="P39" s="383">
        <v>6271</v>
      </c>
      <c r="Q39" s="236">
        <v>100</v>
      </c>
      <c r="R39" s="236">
        <v>16.53492728871251</v>
      </c>
      <c r="S39" s="236">
        <v>44.85315896019502</v>
      </c>
      <c r="T39" s="236">
        <v>15.214453662007681</v>
      </c>
      <c r="U39" s="236">
        <v>23.397460089084795</v>
      </c>
      <c r="V39" s="387">
        <v>4716433</v>
      </c>
      <c r="W39" s="387">
        <v>4318813</v>
      </c>
      <c r="X39" s="383">
        <v>915975</v>
      </c>
      <c r="Y39" s="383">
        <v>1904776</v>
      </c>
      <c r="Z39" s="383">
        <v>529160</v>
      </c>
      <c r="AA39" s="383">
        <v>743313</v>
      </c>
      <c r="AB39" s="383">
        <v>225589</v>
      </c>
      <c r="AC39" s="383">
        <v>391092</v>
      </c>
      <c r="AD39" s="383">
        <v>6528</v>
      </c>
      <c r="AE39" s="236">
        <v>100</v>
      </c>
      <c r="AF39" s="236">
        <v>22.377837127897227</v>
      </c>
      <c r="AG39" s="236">
        <v>46.53485858579936</v>
      </c>
      <c r="AH39" s="236">
        <v>12.927706863831542</v>
      </c>
      <c r="AI39" s="385">
        <v>18.159597422471872</v>
      </c>
      <c r="AJ39" s="685" t="s">
        <v>277</v>
      </c>
      <c r="AK39" s="685"/>
    </row>
    <row r="40" spans="3:37" s="200" customFormat="1" ht="9" customHeight="1">
      <c r="C40" s="683" t="s">
        <v>278</v>
      </c>
      <c r="D40" s="684"/>
      <c r="E40" s="598" t="s">
        <v>696</v>
      </c>
      <c r="F40" s="598"/>
      <c r="G40" s="209"/>
      <c r="H40" s="387">
        <v>1208808</v>
      </c>
      <c r="I40" s="387">
        <v>1110451</v>
      </c>
      <c r="J40" s="383">
        <v>145278</v>
      </c>
      <c r="K40" s="383">
        <v>451071</v>
      </c>
      <c r="L40" s="383">
        <v>164587</v>
      </c>
      <c r="M40" s="383">
        <v>247227</v>
      </c>
      <c r="N40" s="383">
        <v>102288</v>
      </c>
      <c r="O40" s="383">
        <v>96571</v>
      </c>
      <c r="P40" s="383">
        <v>1125</v>
      </c>
      <c r="Q40" s="236">
        <v>100</v>
      </c>
      <c r="R40" s="236">
        <v>14.410169784052776</v>
      </c>
      <c r="S40" s="236">
        <v>44.74187209806351</v>
      </c>
      <c r="T40" s="236">
        <v>16.3254354702563</v>
      </c>
      <c r="U40" s="236">
        <v>24.52252264762742</v>
      </c>
      <c r="V40" s="387">
        <v>1226867</v>
      </c>
      <c r="W40" s="387">
        <v>1108510</v>
      </c>
      <c r="X40" s="383">
        <v>208819</v>
      </c>
      <c r="Y40" s="383">
        <v>489819</v>
      </c>
      <c r="Z40" s="383">
        <v>155358</v>
      </c>
      <c r="AA40" s="383">
        <v>215667</v>
      </c>
      <c r="AB40" s="383">
        <v>38847</v>
      </c>
      <c r="AC40" s="383">
        <v>117246</v>
      </c>
      <c r="AD40" s="383">
        <v>1111</v>
      </c>
      <c r="AE40" s="236">
        <v>100</v>
      </c>
      <c r="AF40" s="236">
        <v>19.521942892294113</v>
      </c>
      <c r="AG40" s="236">
        <v>45.79189894387298</v>
      </c>
      <c r="AH40" s="236">
        <v>14.524013637940172</v>
      </c>
      <c r="AI40" s="385">
        <v>20.162144525892735</v>
      </c>
      <c r="AJ40" s="685" t="s">
        <v>278</v>
      </c>
      <c r="AK40" s="685"/>
    </row>
    <row r="41" spans="3:37" s="200" customFormat="1" ht="9" customHeight="1">
      <c r="C41" s="683" t="s">
        <v>279</v>
      </c>
      <c r="D41" s="684"/>
      <c r="E41" s="598" t="s">
        <v>698</v>
      </c>
      <c r="F41" s="598"/>
      <c r="G41" s="209"/>
      <c r="H41" s="387">
        <v>865419</v>
      </c>
      <c r="I41" s="387">
        <v>812392</v>
      </c>
      <c r="J41" s="383">
        <v>177752</v>
      </c>
      <c r="K41" s="383">
        <v>374182</v>
      </c>
      <c r="L41" s="383">
        <v>93811</v>
      </c>
      <c r="M41" s="383">
        <v>105967</v>
      </c>
      <c r="N41" s="383">
        <v>60680</v>
      </c>
      <c r="O41" s="383">
        <v>51668</v>
      </c>
      <c r="P41" s="383">
        <v>1341</v>
      </c>
      <c r="Q41" s="236">
        <v>100</v>
      </c>
      <c r="R41" s="236">
        <v>23.64629006853689</v>
      </c>
      <c r="S41" s="236">
        <v>49.77730833085011</v>
      </c>
      <c r="T41" s="236">
        <v>12.479646460346515</v>
      </c>
      <c r="U41" s="236">
        <v>14.096755140266485</v>
      </c>
      <c r="V41" s="387">
        <v>910128</v>
      </c>
      <c r="W41" s="387">
        <v>845483</v>
      </c>
      <c r="X41" s="383">
        <v>256176</v>
      </c>
      <c r="Y41" s="383">
        <v>397428</v>
      </c>
      <c r="Z41" s="383">
        <v>82554</v>
      </c>
      <c r="AA41" s="383">
        <v>88694</v>
      </c>
      <c r="AB41" s="383">
        <v>20631</v>
      </c>
      <c r="AC41" s="383">
        <v>63056</v>
      </c>
      <c r="AD41" s="383">
        <v>1589</v>
      </c>
      <c r="AE41" s="236">
        <v>100</v>
      </c>
      <c r="AF41" s="236">
        <v>31.057207838497085</v>
      </c>
      <c r="AG41" s="236">
        <v>48.18173442023539</v>
      </c>
      <c r="AH41" s="236">
        <v>10.008340890244554</v>
      </c>
      <c r="AI41" s="385">
        <v>10.75271685102297</v>
      </c>
      <c r="AJ41" s="685" t="s">
        <v>279</v>
      </c>
      <c r="AK41" s="685"/>
    </row>
    <row r="42" spans="3:37" s="200" customFormat="1" ht="10.5" customHeight="1">
      <c r="C42" s="683" t="s">
        <v>280</v>
      </c>
      <c r="D42" s="684"/>
      <c r="E42" s="598" t="s">
        <v>700</v>
      </c>
      <c r="F42" s="598"/>
      <c r="G42" s="209"/>
      <c r="H42" s="387">
        <v>505712</v>
      </c>
      <c r="I42" s="387">
        <v>474161</v>
      </c>
      <c r="J42" s="383">
        <v>85253</v>
      </c>
      <c r="K42" s="383">
        <v>224653</v>
      </c>
      <c r="L42" s="383">
        <v>53494</v>
      </c>
      <c r="M42" s="383">
        <v>61736</v>
      </c>
      <c r="N42" s="383">
        <v>49025</v>
      </c>
      <c r="O42" s="383">
        <v>30765</v>
      </c>
      <c r="P42" s="383">
        <v>764</v>
      </c>
      <c r="Q42" s="236">
        <v>100</v>
      </c>
      <c r="R42" s="236">
        <v>20.053112415791652</v>
      </c>
      <c r="S42" s="236">
        <v>52.84261977343721</v>
      </c>
      <c r="T42" s="236">
        <v>12.582797034360768</v>
      </c>
      <c r="U42" s="236">
        <v>14.521470776410371</v>
      </c>
      <c r="V42" s="387">
        <v>518905</v>
      </c>
      <c r="W42" s="387">
        <v>481013</v>
      </c>
      <c r="X42" s="383">
        <v>133663</v>
      </c>
      <c r="Y42" s="383">
        <v>244878</v>
      </c>
      <c r="Z42" s="383">
        <v>45486</v>
      </c>
      <c r="AA42" s="383">
        <v>51501</v>
      </c>
      <c r="AB42" s="383">
        <v>5485</v>
      </c>
      <c r="AC42" s="383">
        <v>36979</v>
      </c>
      <c r="AD42" s="383">
        <v>913</v>
      </c>
      <c r="AE42" s="236">
        <v>100</v>
      </c>
      <c r="AF42" s="236">
        <v>28.108334314698606</v>
      </c>
      <c r="AG42" s="236">
        <v>51.496021264783565</v>
      </c>
      <c r="AH42" s="236">
        <v>9.565367339042076</v>
      </c>
      <c r="AI42" s="385">
        <v>10.83027708147575</v>
      </c>
      <c r="AJ42" s="685" t="s">
        <v>280</v>
      </c>
      <c r="AK42" s="685"/>
    </row>
    <row r="43" spans="3:37" s="200" customFormat="1" ht="9" customHeight="1">
      <c r="C43" s="683" t="s">
        <v>281</v>
      </c>
      <c r="D43" s="684"/>
      <c r="E43" s="598" t="s">
        <v>702</v>
      </c>
      <c r="F43" s="598"/>
      <c r="G43" s="209"/>
      <c r="H43" s="387">
        <v>621551</v>
      </c>
      <c r="I43" s="387">
        <v>584717</v>
      </c>
      <c r="J43" s="383">
        <v>146692</v>
      </c>
      <c r="K43" s="383">
        <v>259558</v>
      </c>
      <c r="L43" s="383">
        <v>62077</v>
      </c>
      <c r="M43" s="383">
        <v>69134</v>
      </c>
      <c r="N43" s="383">
        <v>47256</v>
      </c>
      <c r="O43" s="383">
        <v>35980</v>
      </c>
      <c r="P43" s="383">
        <v>841</v>
      </c>
      <c r="Q43" s="236">
        <v>100</v>
      </c>
      <c r="R43" s="236">
        <v>27.293515250408866</v>
      </c>
      <c r="S43" s="236">
        <v>48.29336454179931</v>
      </c>
      <c r="T43" s="236">
        <v>11.550047352273001</v>
      </c>
      <c r="U43" s="236">
        <v>12.86307285551882</v>
      </c>
      <c r="V43" s="387">
        <v>649134</v>
      </c>
      <c r="W43" s="387">
        <v>603513</v>
      </c>
      <c r="X43" s="383">
        <v>218411</v>
      </c>
      <c r="Y43" s="383">
        <v>268658</v>
      </c>
      <c r="Z43" s="383">
        <v>50846</v>
      </c>
      <c r="AA43" s="383">
        <v>56656</v>
      </c>
      <c r="AB43" s="383">
        <v>8942</v>
      </c>
      <c r="AC43" s="383">
        <v>44505</v>
      </c>
      <c r="AD43" s="383">
        <v>1116</v>
      </c>
      <c r="AE43" s="236">
        <v>100</v>
      </c>
      <c r="AF43" s="236">
        <v>36.734216771420066</v>
      </c>
      <c r="AG43" s="236">
        <v>45.185183939344505</v>
      </c>
      <c r="AH43" s="236">
        <v>8.55171207475642</v>
      </c>
      <c r="AI43" s="385">
        <v>9.528887214479012</v>
      </c>
      <c r="AJ43" s="685" t="s">
        <v>281</v>
      </c>
      <c r="AK43" s="685"/>
    </row>
    <row r="44" spans="3:37" s="200" customFormat="1" ht="9" customHeight="1">
      <c r="C44" s="683" t="s">
        <v>282</v>
      </c>
      <c r="D44" s="684"/>
      <c r="E44" s="598" t="s">
        <v>704</v>
      </c>
      <c r="F44" s="598"/>
      <c r="G44" s="209"/>
      <c r="H44" s="387">
        <v>1663211</v>
      </c>
      <c r="I44" s="387">
        <v>1546549</v>
      </c>
      <c r="J44" s="383">
        <v>265850</v>
      </c>
      <c r="K44" s="383">
        <v>766298</v>
      </c>
      <c r="L44" s="383">
        <v>195914</v>
      </c>
      <c r="M44" s="383">
        <v>249369</v>
      </c>
      <c r="N44" s="383">
        <v>69118</v>
      </c>
      <c r="O44" s="383">
        <v>115284</v>
      </c>
      <c r="P44" s="383">
        <v>1306</v>
      </c>
      <c r="Q44" s="236">
        <v>100</v>
      </c>
      <c r="R44" s="236">
        <v>17.99407214279381</v>
      </c>
      <c r="S44" s="236">
        <v>51.866923057658866</v>
      </c>
      <c r="T44" s="236">
        <v>13.260450065011497</v>
      </c>
      <c r="U44" s="236">
        <v>16.878554734535825</v>
      </c>
      <c r="V44" s="387">
        <v>1658780</v>
      </c>
      <c r="W44" s="387">
        <v>1519577</v>
      </c>
      <c r="X44" s="383">
        <v>362763</v>
      </c>
      <c r="Y44" s="383">
        <v>761515</v>
      </c>
      <c r="Z44" s="383">
        <v>170512</v>
      </c>
      <c r="AA44" s="383">
        <v>192983</v>
      </c>
      <c r="AB44" s="383">
        <v>31804</v>
      </c>
      <c r="AC44" s="383">
        <v>137399</v>
      </c>
      <c r="AD44" s="383">
        <v>1804</v>
      </c>
      <c r="AE44" s="236">
        <v>100</v>
      </c>
      <c r="AF44" s="236">
        <v>24.382953582300527</v>
      </c>
      <c r="AG44" s="236">
        <v>51.18489178120586</v>
      </c>
      <c r="AH44" s="236">
        <v>11.460888186571474</v>
      </c>
      <c r="AI44" s="385">
        <v>12.971266449922132</v>
      </c>
      <c r="AJ44" s="685" t="s">
        <v>282</v>
      </c>
      <c r="AK44" s="685"/>
    </row>
    <row r="45" spans="3:37" s="200" customFormat="1" ht="9" customHeight="1">
      <c r="C45" s="683" t="s">
        <v>283</v>
      </c>
      <c r="D45" s="684"/>
      <c r="E45" s="598" t="s">
        <v>706</v>
      </c>
      <c r="F45" s="598"/>
      <c r="G45" s="209"/>
      <c r="H45" s="387">
        <v>2441696</v>
      </c>
      <c r="I45" s="387">
        <v>2267849</v>
      </c>
      <c r="J45" s="383">
        <v>283617</v>
      </c>
      <c r="K45" s="383">
        <v>909546</v>
      </c>
      <c r="L45" s="383">
        <v>335873</v>
      </c>
      <c r="M45" s="383">
        <v>409952</v>
      </c>
      <c r="N45" s="383">
        <v>328861</v>
      </c>
      <c r="O45" s="383">
        <v>171152</v>
      </c>
      <c r="P45" s="383">
        <v>2593</v>
      </c>
      <c r="Q45" s="236">
        <v>100</v>
      </c>
      <c r="R45" s="236">
        <v>14.627063189663886</v>
      </c>
      <c r="S45" s="236">
        <v>46.90828411521887</v>
      </c>
      <c r="T45" s="236">
        <v>17.322077289802724</v>
      </c>
      <c r="U45" s="236">
        <v>21.142575405314528</v>
      </c>
      <c r="V45" s="387">
        <v>2448333</v>
      </c>
      <c r="W45" s="387">
        <v>2246738</v>
      </c>
      <c r="X45" s="383">
        <v>445943</v>
      </c>
      <c r="Y45" s="383">
        <v>1069029</v>
      </c>
      <c r="Z45" s="383">
        <v>312500</v>
      </c>
      <c r="AA45" s="383">
        <v>339502</v>
      </c>
      <c r="AB45" s="383">
        <v>79764</v>
      </c>
      <c r="AC45" s="383">
        <v>198489</v>
      </c>
      <c r="AD45" s="383">
        <v>3106</v>
      </c>
      <c r="AE45" s="236">
        <v>100</v>
      </c>
      <c r="AF45" s="236">
        <v>20.57906555408602</v>
      </c>
      <c r="AG45" s="236">
        <v>49.33280233173079</v>
      </c>
      <c r="AH45" s="236">
        <v>14.421031355244688</v>
      </c>
      <c r="AI45" s="385">
        <v>15.667100758938501</v>
      </c>
      <c r="AJ45" s="685" t="s">
        <v>283</v>
      </c>
      <c r="AK45" s="685"/>
    </row>
    <row r="46" spans="3:37" s="200" customFormat="1" ht="9" customHeight="1">
      <c r="C46" s="683" t="s">
        <v>284</v>
      </c>
      <c r="D46" s="684"/>
      <c r="E46" s="598" t="s">
        <v>708</v>
      </c>
      <c r="F46" s="598"/>
      <c r="G46" s="209"/>
      <c r="H46" s="387">
        <v>1262650</v>
      </c>
      <c r="I46" s="387">
        <v>1187448</v>
      </c>
      <c r="J46" s="383">
        <v>205729</v>
      </c>
      <c r="K46" s="383">
        <v>608158</v>
      </c>
      <c r="L46" s="383">
        <v>143420</v>
      </c>
      <c r="M46" s="383">
        <v>160462</v>
      </c>
      <c r="N46" s="383">
        <v>69679</v>
      </c>
      <c r="O46" s="383">
        <v>73473</v>
      </c>
      <c r="P46" s="383">
        <v>1678</v>
      </c>
      <c r="Q46" s="236">
        <v>100</v>
      </c>
      <c r="R46" s="236">
        <v>18.40532346128762</v>
      </c>
      <c r="S46" s="236">
        <v>54.408200621058555</v>
      </c>
      <c r="T46" s="236">
        <v>12.830915869021236</v>
      </c>
      <c r="U46" s="236">
        <v>14.355560048632587</v>
      </c>
      <c r="V46" s="387">
        <v>1313967</v>
      </c>
      <c r="W46" s="387">
        <v>1217853</v>
      </c>
      <c r="X46" s="383">
        <v>293257</v>
      </c>
      <c r="Y46" s="383">
        <v>640906</v>
      </c>
      <c r="Z46" s="383">
        <v>125934</v>
      </c>
      <c r="AA46" s="383">
        <v>134771</v>
      </c>
      <c r="AB46" s="383">
        <v>22985</v>
      </c>
      <c r="AC46" s="383">
        <v>94000</v>
      </c>
      <c r="AD46" s="383">
        <v>2114</v>
      </c>
      <c r="AE46" s="236">
        <v>100</v>
      </c>
      <c r="AF46" s="236">
        <v>24.54304575902945</v>
      </c>
      <c r="AG46" s="236">
        <v>53.638226147156</v>
      </c>
      <c r="AH46" s="236">
        <v>10.53957424585812</v>
      </c>
      <c r="AI46" s="385">
        <v>11.279153847956428</v>
      </c>
      <c r="AJ46" s="685" t="s">
        <v>284</v>
      </c>
      <c r="AK46" s="685"/>
    </row>
    <row r="47" spans="3:37" s="200" customFormat="1" ht="10.5" customHeight="1">
      <c r="C47" s="683" t="s">
        <v>285</v>
      </c>
      <c r="D47" s="684"/>
      <c r="E47" s="598" t="s">
        <v>710</v>
      </c>
      <c r="F47" s="598"/>
      <c r="G47" s="209"/>
      <c r="H47" s="387">
        <v>681714</v>
      </c>
      <c r="I47" s="387">
        <v>637991</v>
      </c>
      <c r="J47" s="383">
        <v>140905</v>
      </c>
      <c r="K47" s="383">
        <v>262938</v>
      </c>
      <c r="L47" s="383">
        <v>71943</v>
      </c>
      <c r="M47" s="383">
        <v>91236</v>
      </c>
      <c r="N47" s="383">
        <v>70969</v>
      </c>
      <c r="O47" s="383">
        <v>42266</v>
      </c>
      <c r="P47" s="383">
        <v>1425</v>
      </c>
      <c r="Q47" s="236">
        <v>100</v>
      </c>
      <c r="R47" s="236">
        <v>24.850005819880007</v>
      </c>
      <c r="S47" s="236">
        <v>46.3717457170974</v>
      </c>
      <c r="T47" s="236">
        <v>12.687867490150296</v>
      </c>
      <c r="U47" s="236">
        <v>16.090380972872303</v>
      </c>
      <c r="V47" s="387">
        <v>706361</v>
      </c>
      <c r="W47" s="387">
        <v>649905</v>
      </c>
      <c r="X47" s="383">
        <v>206412</v>
      </c>
      <c r="Y47" s="383">
        <v>276186</v>
      </c>
      <c r="Z47" s="383">
        <v>62704</v>
      </c>
      <c r="AA47" s="383">
        <v>73869</v>
      </c>
      <c r="AB47" s="383">
        <v>30734</v>
      </c>
      <c r="AC47" s="383">
        <v>54278</v>
      </c>
      <c r="AD47" s="383">
        <v>2178</v>
      </c>
      <c r="AE47" s="236">
        <v>100</v>
      </c>
      <c r="AF47" s="236">
        <v>33.33683263589541</v>
      </c>
      <c r="AG47" s="236">
        <v>44.60577126512708</v>
      </c>
      <c r="AH47" s="236">
        <v>10.127089285512403</v>
      </c>
      <c r="AI47" s="385">
        <v>11.930306813465101</v>
      </c>
      <c r="AJ47" s="685" t="s">
        <v>285</v>
      </c>
      <c r="AK47" s="685"/>
    </row>
    <row r="48" spans="3:37" s="200" customFormat="1" ht="9" customHeight="1">
      <c r="C48" s="683" t="s">
        <v>286</v>
      </c>
      <c r="D48" s="684"/>
      <c r="E48" s="598" t="s">
        <v>712</v>
      </c>
      <c r="F48" s="598"/>
      <c r="G48" s="209"/>
      <c r="H48" s="387">
        <v>848696</v>
      </c>
      <c r="I48" s="387">
        <v>799609</v>
      </c>
      <c r="J48" s="383">
        <v>141402</v>
      </c>
      <c r="K48" s="383">
        <v>363381</v>
      </c>
      <c r="L48" s="383">
        <v>102651</v>
      </c>
      <c r="M48" s="383">
        <v>132048</v>
      </c>
      <c r="N48" s="383">
        <v>60127</v>
      </c>
      <c r="O48" s="383">
        <v>48150</v>
      </c>
      <c r="P48" s="383">
        <v>899</v>
      </c>
      <c r="Q48" s="236">
        <v>100</v>
      </c>
      <c r="R48" s="236">
        <v>19.121763612907415</v>
      </c>
      <c r="S48" s="236">
        <v>49.139938497488785</v>
      </c>
      <c r="T48" s="236">
        <v>13.881473788408643</v>
      </c>
      <c r="U48" s="236">
        <v>17.856824101195162</v>
      </c>
      <c r="V48" s="387">
        <v>874123</v>
      </c>
      <c r="W48" s="387">
        <v>811571</v>
      </c>
      <c r="X48" s="383">
        <v>208334</v>
      </c>
      <c r="Y48" s="383">
        <v>396659</v>
      </c>
      <c r="Z48" s="383">
        <v>89716</v>
      </c>
      <c r="AA48" s="383">
        <v>108786</v>
      </c>
      <c r="AB48" s="383">
        <v>8076</v>
      </c>
      <c r="AC48" s="383">
        <v>61534</v>
      </c>
      <c r="AD48" s="383">
        <v>1018</v>
      </c>
      <c r="AE48" s="236">
        <v>100</v>
      </c>
      <c r="AF48" s="236">
        <v>25.928474974953176</v>
      </c>
      <c r="AG48" s="236">
        <v>49.36670421097829</v>
      </c>
      <c r="AH48" s="236">
        <v>11.165719761790676</v>
      </c>
      <c r="AI48" s="385">
        <v>13.53910105227786</v>
      </c>
      <c r="AJ48" s="685" t="s">
        <v>286</v>
      </c>
      <c r="AK48" s="685"/>
    </row>
    <row r="49" spans="3:37" s="200" customFormat="1" ht="9" customHeight="1">
      <c r="C49" s="683" t="s">
        <v>287</v>
      </c>
      <c r="D49" s="684"/>
      <c r="E49" s="598" t="s">
        <v>714</v>
      </c>
      <c r="F49" s="598"/>
      <c r="G49" s="209"/>
      <c r="H49" s="387">
        <v>1237582</v>
      </c>
      <c r="I49" s="387">
        <v>1162292</v>
      </c>
      <c r="J49" s="383">
        <v>250454</v>
      </c>
      <c r="K49" s="383">
        <v>530166</v>
      </c>
      <c r="L49" s="383">
        <v>149025</v>
      </c>
      <c r="M49" s="383">
        <v>172397</v>
      </c>
      <c r="N49" s="383">
        <v>60250</v>
      </c>
      <c r="O49" s="383">
        <v>73919</v>
      </c>
      <c r="P49" s="383">
        <v>1329</v>
      </c>
      <c r="Q49" s="236">
        <v>100</v>
      </c>
      <c r="R49" s="236">
        <v>22.726357071690554</v>
      </c>
      <c r="S49" s="236">
        <v>48.10760388442546</v>
      </c>
      <c r="T49" s="236">
        <v>13.522624364588646</v>
      </c>
      <c r="U49" s="236">
        <v>15.643414679295345</v>
      </c>
      <c r="V49" s="387">
        <v>1273267</v>
      </c>
      <c r="W49" s="387">
        <v>1181212</v>
      </c>
      <c r="X49" s="383">
        <v>355471</v>
      </c>
      <c r="Y49" s="383">
        <v>545732</v>
      </c>
      <c r="Z49" s="383">
        <v>130955</v>
      </c>
      <c r="AA49" s="383">
        <v>138827</v>
      </c>
      <c r="AB49" s="383">
        <v>10227</v>
      </c>
      <c r="AC49" s="383">
        <v>90390</v>
      </c>
      <c r="AD49" s="383">
        <v>1665</v>
      </c>
      <c r="AE49" s="236">
        <v>100</v>
      </c>
      <c r="AF49" s="236">
        <v>30.356580144066747</v>
      </c>
      <c r="AG49" s="236">
        <v>46.60452525010995</v>
      </c>
      <c r="AH49" s="236">
        <v>11.18332002544866</v>
      </c>
      <c r="AI49" s="385">
        <v>11.855574580374642</v>
      </c>
      <c r="AJ49" s="685" t="s">
        <v>287</v>
      </c>
      <c r="AK49" s="685"/>
    </row>
    <row r="50" spans="3:37" s="200" customFormat="1" ht="9" customHeight="1">
      <c r="C50" s="683" t="s">
        <v>288</v>
      </c>
      <c r="D50" s="684"/>
      <c r="E50" s="598" t="s">
        <v>716</v>
      </c>
      <c r="F50" s="598"/>
      <c r="G50" s="209"/>
      <c r="H50" s="387">
        <v>665688</v>
      </c>
      <c r="I50" s="387">
        <v>625224</v>
      </c>
      <c r="J50" s="383">
        <v>154212</v>
      </c>
      <c r="K50" s="383">
        <v>260523</v>
      </c>
      <c r="L50" s="383">
        <v>68972</v>
      </c>
      <c r="M50" s="383">
        <v>68792</v>
      </c>
      <c r="N50" s="383">
        <v>72725</v>
      </c>
      <c r="O50" s="383">
        <v>39415</v>
      </c>
      <c r="P50" s="383">
        <v>1016</v>
      </c>
      <c r="Q50" s="236">
        <v>100</v>
      </c>
      <c r="R50" s="236">
        <v>27.911724727103575</v>
      </c>
      <c r="S50" s="236">
        <v>47.153569508723095</v>
      </c>
      <c r="T50" s="236">
        <v>12.483642504330325</v>
      </c>
      <c r="U50" s="236">
        <v>12.451063259843004</v>
      </c>
      <c r="V50" s="387">
        <v>700779</v>
      </c>
      <c r="W50" s="387">
        <v>650853</v>
      </c>
      <c r="X50" s="383">
        <v>232411</v>
      </c>
      <c r="Y50" s="383">
        <v>283503</v>
      </c>
      <c r="Z50" s="383">
        <v>59519</v>
      </c>
      <c r="AA50" s="383">
        <v>58210</v>
      </c>
      <c r="AB50" s="383">
        <v>17210</v>
      </c>
      <c r="AC50" s="383">
        <v>48222</v>
      </c>
      <c r="AD50" s="383">
        <v>1704</v>
      </c>
      <c r="AE50" s="236">
        <v>100</v>
      </c>
      <c r="AF50" s="236">
        <v>36.678539808693536</v>
      </c>
      <c r="AG50" s="236">
        <v>44.74175521547622</v>
      </c>
      <c r="AH50" s="236">
        <v>9.393144089021737</v>
      </c>
      <c r="AI50" s="385">
        <v>9.186560886808502</v>
      </c>
      <c r="AJ50" s="685" t="s">
        <v>288</v>
      </c>
      <c r="AK50" s="685"/>
    </row>
    <row r="51" spans="3:37" s="200" customFormat="1" ht="9" customHeight="1">
      <c r="C51" s="683" t="s">
        <v>289</v>
      </c>
      <c r="D51" s="684"/>
      <c r="E51" s="598" t="s">
        <v>718</v>
      </c>
      <c r="F51" s="598"/>
      <c r="G51" s="209"/>
      <c r="H51" s="387">
        <v>4351308</v>
      </c>
      <c r="I51" s="387">
        <v>4013076</v>
      </c>
      <c r="J51" s="383">
        <v>556166</v>
      </c>
      <c r="K51" s="383">
        <v>1728540</v>
      </c>
      <c r="L51" s="383">
        <v>526089</v>
      </c>
      <c r="M51" s="383">
        <v>652544</v>
      </c>
      <c r="N51" s="383">
        <v>549737</v>
      </c>
      <c r="O51" s="383">
        <v>331139</v>
      </c>
      <c r="P51" s="383">
        <v>6543</v>
      </c>
      <c r="Q51" s="236">
        <v>100</v>
      </c>
      <c r="R51" s="236">
        <v>16.058664774080736</v>
      </c>
      <c r="S51" s="236">
        <v>49.909639223881925</v>
      </c>
      <c r="T51" s="236">
        <v>15.190225386541718</v>
      </c>
      <c r="U51" s="236">
        <v>18.841470615495624</v>
      </c>
      <c r="V51" s="387">
        <v>4263370</v>
      </c>
      <c r="W51" s="387">
        <v>3866223</v>
      </c>
      <c r="X51" s="383">
        <v>790910</v>
      </c>
      <c r="Y51" s="383">
        <v>1879207</v>
      </c>
      <c r="Z51" s="383">
        <v>465191</v>
      </c>
      <c r="AA51" s="383">
        <v>531071</v>
      </c>
      <c r="AB51" s="383">
        <v>199844</v>
      </c>
      <c r="AC51" s="383">
        <v>389109</v>
      </c>
      <c r="AD51" s="383">
        <v>8038</v>
      </c>
      <c r="AE51" s="236">
        <v>100</v>
      </c>
      <c r="AF51" s="236">
        <v>21.571965145992817</v>
      </c>
      <c r="AG51" s="236">
        <v>51.255121197235745</v>
      </c>
      <c r="AH51" s="236">
        <v>12.688022705781371</v>
      </c>
      <c r="AI51" s="385">
        <v>14.484890950990065</v>
      </c>
      <c r="AJ51" s="685" t="s">
        <v>289</v>
      </c>
      <c r="AK51" s="685"/>
    </row>
    <row r="52" spans="3:37" s="200" customFormat="1" ht="10.5" customHeight="1">
      <c r="C52" s="683" t="s">
        <v>290</v>
      </c>
      <c r="D52" s="684"/>
      <c r="E52" s="598" t="s">
        <v>720</v>
      </c>
      <c r="F52" s="598"/>
      <c r="G52" s="209"/>
      <c r="H52" s="387">
        <v>723302</v>
      </c>
      <c r="I52" s="387">
        <v>674233</v>
      </c>
      <c r="J52" s="383">
        <v>141335</v>
      </c>
      <c r="K52" s="383">
        <v>340206</v>
      </c>
      <c r="L52" s="383">
        <v>76121</v>
      </c>
      <c r="M52" s="383">
        <v>82887</v>
      </c>
      <c r="N52" s="383">
        <v>33684</v>
      </c>
      <c r="O52" s="383">
        <v>48183</v>
      </c>
      <c r="P52" s="383">
        <v>877</v>
      </c>
      <c r="Q52" s="236">
        <v>100</v>
      </c>
      <c r="R52" s="236">
        <v>22.064666403350873</v>
      </c>
      <c r="S52" s="236">
        <v>53.111627681879135</v>
      </c>
      <c r="T52" s="236">
        <v>11.883712253082903</v>
      </c>
      <c r="U52" s="236">
        <v>12.939993661687085</v>
      </c>
      <c r="V52" s="387">
        <v>732483</v>
      </c>
      <c r="W52" s="387">
        <v>672635</v>
      </c>
      <c r="X52" s="383">
        <v>200434</v>
      </c>
      <c r="Y52" s="383">
        <v>335575</v>
      </c>
      <c r="Z52" s="383">
        <v>64088</v>
      </c>
      <c r="AA52" s="383">
        <v>66001</v>
      </c>
      <c r="AB52" s="383">
        <v>6537</v>
      </c>
      <c r="AC52" s="383">
        <v>58709</v>
      </c>
      <c r="AD52" s="383">
        <v>1139</v>
      </c>
      <c r="AE52" s="236">
        <v>100</v>
      </c>
      <c r="AF52" s="236">
        <v>30.090767424613198</v>
      </c>
      <c r="AG52" s="236">
        <v>50.37922347762641</v>
      </c>
      <c r="AH52" s="236">
        <v>9.62140706022237</v>
      </c>
      <c r="AI52" s="385">
        <v>9.908602037538019</v>
      </c>
      <c r="AJ52" s="685" t="s">
        <v>290</v>
      </c>
      <c r="AK52" s="685"/>
    </row>
    <row r="53" spans="3:37" s="200" customFormat="1" ht="9" customHeight="1">
      <c r="C53" s="683" t="s">
        <v>291</v>
      </c>
      <c r="D53" s="684"/>
      <c r="E53" s="598" t="s">
        <v>722</v>
      </c>
      <c r="F53" s="598"/>
      <c r="G53" s="209"/>
      <c r="H53" s="387">
        <v>1226706</v>
      </c>
      <c r="I53" s="387">
        <v>1145440</v>
      </c>
      <c r="J53" s="383">
        <v>278054</v>
      </c>
      <c r="K53" s="383">
        <v>537353</v>
      </c>
      <c r="L53" s="383">
        <v>123761</v>
      </c>
      <c r="M53" s="383">
        <v>125912</v>
      </c>
      <c r="N53" s="383">
        <v>80360</v>
      </c>
      <c r="O53" s="383">
        <v>79373</v>
      </c>
      <c r="P53" s="383">
        <v>1868</v>
      </c>
      <c r="Q53" s="236">
        <v>100</v>
      </c>
      <c r="R53" s="236">
        <v>26.106395763698504</v>
      </c>
      <c r="S53" s="236">
        <v>50.451890937769925</v>
      </c>
      <c r="T53" s="236">
        <v>11.619878318999511</v>
      </c>
      <c r="U53" s="236">
        <v>11.821834979532055</v>
      </c>
      <c r="V53" s="387">
        <v>1272563</v>
      </c>
      <c r="W53" s="387">
        <v>1173048</v>
      </c>
      <c r="X53" s="383">
        <v>387745</v>
      </c>
      <c r="Y53" s="383">
        <v>558602</v>
      </c>
      <c r="Z53" s="383">
        <v>112433</v>
      </c>
      <c r="AA53" s="383">
        <v>103970</v>
      </c>
      <c r="AB53" s="383">
        <v>10298</v>
      </c>
      <c r="AC53" s="383">
        <v>96331</v>
      </c>
      <c r="AD53" s="383">
        <v>3184</v>
      </c>
      <c r="AE53" s="236">
        <v>100</v>
      </c>
      <c r="AF53" s="236">
        <v>33.34723715330036</v>
      </c>
      <c r="AG53" s="236">
        <v>48.04145345087078</v>
      </c>
      <c r="AH53" s="236">
        <v>9.66957643517523</v>
      </c>
      <c r="AI53" s="385">
        <v>8.941732960653622</v>
      </c>
      <c r="AJ53" s="685" t="s">
        <v>291</v>
      </c>
      <c r="AK53" s="685"/>
    </row>
    <row r="54" spans="3:37" s="200" customFormat="1" ht="9" customHeight="1">
      <c r="C54" s="683" t="s">
        <v>292</v>
      </c>
      <c r="D54" s="684"/>
      <c r="E54" s="598" t="s">
        <v>724</v>
      </c>
      <c r="F54" s="598"/>
      <c r="G54" s="209"/>
      <c r="H54" s="387">
        <v>1556706</v>
      </c>
      <c r="I54" s="387">
        <v>1447304</v>
      </c>
      <c r="J54" s="383">
        <v>310449</v>
      </c>
      <c r="K54" s="383">
        <v>662537</v>
      </c>
      <c r="L54" s="383">
        <v>162178</v>
      </c>
      <c r="M54" s="383">
        <v>180131</v>
      </c>
      <c r="N54" s="383">
        <v>132009</v>
      </c>
      <c r="O54" s="383">
        <v>106317</v>
      </c>
      <c r="P54" s="383">
        <v>3028</v>
      </c>
      <c r="Q54" s="236">
        <v>100</v>
      </c>
      <c r="R54" s="236">
        <v>23.602994005147135</v>
      </c>
      <c r="S54" s="236">
        <v>50.37174170053106</v>
      </c>
      <c r="T54" s="236">
        <v>12.330161674757374</v>
      </c>
      <c r="U54" s="236">
        <v>13.69510261956443</v>
      </c>
      <c r="V54" s="387">
        <v>1569810</v>
      </c>
      <c r="W54" s="387">
        <v>1439511</v>
      </c>
      <c r="X54" s="383">
        <v>433028</v>
      </c>
      <c r="Y54" s="383">
        <v>678029</v>
      </c>
      <c r="Z54" s="383">
        <v>140623</v>
      </c>
      <c r="AA54" s="383">
        <v>144077</v>
      </c>
      <c r="AB54" s="383">
        <v>43754</v>
      </c>
      <c r="AC54" s="383">
        <v>126469</v>
      </c>
      <c r="AD54" s="383">
        <v>3830</v>
      </c>
      <c r="AE54" s="236">
        <v>100</v>
      </c>
      <c r="AF54" s="236">
        <v>31.02459812130622</v>
      </c>
      <c r="AG54" s="236">
        <v>48.57786849716677</v>
      </c>
      <c r="AH54" s="236">
        <v>10.075034551143215</v>
      </c>
      <c r="AI54" s="385">
        <v>10.322498830383799</v>
      </c>
      <c r="AJ54" s="685" t="s">
        <v>292</v>
      </c>
      <c r="AK54" s="685"/>
    </row>
    <row r="55" spans="3:37" s="200" customFormat="1" ht="9" customHeight="1">
      <c r="C55" s="683" t="s">
        <v>293</v>
      </c>
      <c r="D55" s="684"/>
      <c r="E55" s="598" t="s">
        <v>726</v>
      </c>
      <c r="F55" s="598"/>
      <c r="G55" s="209"/>
      <c r="H55" s="387">
        <v>1034069</v>
      </c>
      <c r="I55" s="387">
        <v>968201</v>
      </c>
      <c r="J55" s="383">
        <v>172156</v>
      </c>
      <c r="K55" s="383">
        <v>520103</v>
      </c>
      <c r="L55" s="383">
        <v>111740</v>
      </c>
      <c r="M55" s="383">
        <v>122543</v>
      </c>
      <c r="N55" s="383">
        <v>41659</v>
      </c>
      <c r="O55" s="383">
        <v>64850</v>
      </c>
      <c r="P55" s="383">
        <v>998</v>
      </c>
      <c r="Q55" s="236">
        <v>100</v>
      </c>
      <c r="R55" s="236">
        <v>18.58048528830857</v>
      </c>
      <c r="S55" s="236">
        <v>56.133774831578066</v>
      </c>
      <c r="T55" s="236">
        <v>12.059895827712074</v>
      </c>
      <c r="U55" s="236">
        <v>13.225844052401294</v>
      </c>
      <c r="V55" s="387">
        <v>1040304</v>
      </c>
      <c r="W55" s="387">
        <v>964277</v>
      </c>
      <c r="X55" s="383">
        <v>238676</v>
      </c>
      <c r="Y55" s="383">
        <v>512848</v>
      </c>
      <c r="Z55" s="383">
        <v>91040</v>
      </c>
      <c r="AA55" s="383">
        <v>99163</v>
      </c>
      <c r="AB55" s="383">
        <v>22550</v>
      </c>
      <c r="AC55" s="383">
        <v>74473</v>
      </c>
      <c r="AD55" s="383">
        <v>1554</v>
      </c>
      <c r="AE55" s="236">
        <v>100</v>
      </c>
      <c r="AF55" s="236">
        <v>25.34450005150112</v>
      </c>
      <c r="AG55" s="236">
        <v>54.45824533012221</v>
      </c>
      <c r="AH55" s="236">
        <v>9.667345207262827</v>
      </c>
      <c r="AI55" s="385">
        <v>10.529909411113838</v>
      </c>
      <c r="AJ55" s="685" t="s">
        <v>293</v>
      </c>
      <c r="AK55" s="685"/>
    </row>
    <row r="56" spans="3:37" s="200" customFormat="1" ht="9" customHeight="1">
      <c r="C56" s="683" t="s">
        <v>294</v>
      </c>
      <c r="D56" s="684"/>
      <c r="E56" s="598" t="s">
        <v>728</v>
      </c>
      <c r="F56" s="598"/>
      <c r="G56" s="209"/>
      <c r="H56" s="387">
        <v>972155</v>
      </c>
      <c r="I56" s="387">
        <v>911839</v>
      </c>
      <c r="J56" s="383">
        <v>222373</v>
      </c>
      <c r="K56" s="383">
        <v>425338</v>
      </c>
      <c r="L56" s="383">
        <v>95636</v>
      </c>
      <c r="M56" s="383">
        <v>95184</v>
      </c>
      <c r="N56" s="383">
        <v>73308</v>
      </c>
      <c r="O56" s="383">
        <v>59067</v>
      </c>
      <c r="P56" s="383">
        <v>1219</v>
      </c>
      <c r="Q56" s="236">
        <v>100</v>
      </c>
      <c r="R56" s="236">
        <v>26.519353488422016</v>
      </c>
      <c r="S56" s="236">
        <v>50.724183125012665</v>
      </c>
      <c r="T56" s="236">
        <v>11.405183588919193</v>
      </c>
      <c r="U56" s="236">
        <v>11.351279797646121</v>
      </c>
      <c r="V56" s="387">
        <v>982155</v>
      </c>
      <c r="W56" s="387">
        <v>908008</v>
      </c>
      <c r="X56" s="383">
        <v>303781</v>
      </c>
      <c r="Y56" s="383">
        <v>433587</v>
      </c>
      <c r="Z56" s="383">
        <v>80726</v>
      </c>
      <c r="AA56" s="383">
        <v>80011</v>
      </c>
      <c r="AB56" s="383">
        <v>9903</v>
      </c>
      <c r="AC56" s="383">
        <v>72432</v>
      </c>
      <c r="AD56" s="383">
        <v>1715</v>
      </c>
      <c r="AE56" s="236">
        <v>100</v>
      </c>
      <c r="AF56" s="236">
        <v>33.824664153968634</v>
      </c>
      <c r="AG56" s="236">
        <v>48.27798531352125</v>
      </c>
      <c r="AH56" s="236">
        <v>8.988481302297616</v>
      </c>
      <c r="AI56" s="385">
        <v>8.908869230212503</v>
      </c>
      <c r="AJ56" s="685" t="s">
        <v>294</v>
      </c>
      <c r="AK56" s="685"/>
    </row>
    <row r="57" spans="3:37" s="200" customFormat="1" ht="10.5" customHeight="1">
      <c r="C57" s="683" t="s">
        <v>295</v>
      </c>
      <c r="D57" s="684"/>
      <c r="E57" s="598" t="s">
        <v>730</v>
      </c>
      <c r="F57" s="598"/>
      <c r="G57" s="209"/>
      <c r="H57" s="387">
        <v>1465842</v>
      </c>
      <c r="I57" s="387">
        <v>1369625</v>
      </c>
      <c r="J57" s="383">
        <v>306962</v>
      </c>
      <c r="K57" s="383">
        <v>638596</v>
      </c>
      <c r="L57" s="383">
        <v>161848</v>
      </c>
      <c r="M57" s="383">
        <v>145747</v>
      </c>
      <c r="N57" s="383">
        <v>116472</v>
      </c>
      <c r="O57" s="383">
        <v>92685</v>
      </c>
      <c r="P57" s="383">
        <v>3448</v>
      </c>
      <c r="Q57" s="236">
        <v>100</v>
      </c>
      <c r="R57" s="236">
        <v>24.49517337467971</v>
      </c>
      <c r="S57" s="236">
        <v>50.95914066359016</v>
      </c>
      <c r="T57" s="236">
        <v>12.915262541764653</v>
      </c>
      <c r="U57" s="236">
        <v>11.630423419965478</v>
      </c>
      <c r="V57" s="387">
        <v>1504640</v>
      </c>
      <c r="W57" s="387">
        <v>1379838</v>
      </c>
      <c r="X57" s="383">
        <v>442023</v>
      </c>
      <c r="Y57" s="383">
        <v>672520</v>
      </c>
      <c r="Z57" s="383">
        <v>137870</v>
      </c>
      <c r="AA57" s="383">
        <v>122731</v>
      </c>
      <c r="AB57" s="383">
        <v>4694</v>
      </c>
      <c r="AC57" s="383">
        <v>121013</v>
      </c>
      <c r="AD57" s="383">
        <v>3789</v>
      </c>
      <c r="AE57" s="236">
        <v>100</v>
      </c>
      <c r="AF57" s="236">
        <v>32.14376094430838</v>
      </c>
      <c r="AG57" s="236">
        <v>48.90542372289738</v>
      </c>
      <c r="AH57" s="236">
        <v>10.025859110027751</v>
      </c>
      <c r="AI57" s="385">
        <v>8.92495622276649</v>
      </c>
      <c r="AJ57" s="685" t="s">
        <v>295</v>
      </c>
      <c r="AK57" s="685"/>
    </row>
    <row r="58" spans="3:37" s="200" customFormat="1" ht="9" customHeight="1">
      <c r="C58" s="683" t="s">
        <v>296</v>
      </c>
      <c r="D58" s="684"/>
      <c r="E58" s="598" t="s">
        <v>732</v>
      </c>
      <c r="F58" s="598"/>
      <c r="G58" s="209"/>
      <c r="H58" s="387">
        <v>1138467</v>
      </c>
      <c r="I58" s="387">
        <v>1038384</v>
      </c>
      <c r="J58" s="383">
        <v>199856</v>
      </c>
      <c r="K58" s="383">
        <v>397756</v>
      </c>
      <c r="L58" s="383">
        <v>138224</v>
      </c>
      <c r="M58" s="383">
        <v>132234</v>
      </c>
      <c r="N58" s="383">
        <v>170314</v>
      </c>
      <c r="O58" s="383">
        <v>93491</v>
      </c>
      <c r="P58" s="383">
        <v>6541</v>
      </c>
      <c r="Q58" s="236">
        <v>100</v>
      </c>
      <c r="R58" s="236">
        <v>23.02302809681247</v>
      </c>
      <c r="S58" s="236">
        <v>45.820728743073715</v>
      </c>
      <c r="T58" s="236">
        <v>15.923139838953078</v>
      </c>
      <c r="U58" s="236">
        <v>15.233103321160735</v>
      </c>
      <c r="V58" s="387">
        <v>1044383</v>
      </c>
      <c r="W58" s="387">
        <v>935729</v>
      </c>
      <c r="X58" s="383">
        <v>277389</v>
      </c>
      <c r="Y58" s="383">
        <v>404872</v>
      </c>
      <c r="Z58" s="383">
        <v>121697</v>
      </c>
      <c r="AA58" s="383">
        <v>101657</v>
      </c>
      <c r="AB58" s="383">
        <v>30114</v>
      </c>
      <c r="AC58" s="383">
        <v>99428</v>
      </c>
      <c r="AD58" s="383">
        <v>9226</v>
      </c>
      <c r="AE58" s="236">
        <v>100</v>
      </c>
      <c r="AF58" s="236">
        <v>30.62990343578673</v>
      </c>
      <c r="AG58" s="236">
        <v>44.706856666464226</v>
      </c>
      <c r="AH58" s="236">
        <v>13.43805038564953</v>
      </c>
      <c r="AI58" s="385">
        <v>11.225189512099512</v>
      </c>
      <c r="AJ58" s="685" t="s">
        <v>296</v>
      </c>
      <c r="AK58" s="685"/>
    </row>
    <row r="59" spans="3:37" s="200" customFormat="1" ht="10.5" customHeight="1">
      <c r="C59" s="386" t="s">
        <v>842</v>
      </c>
      <c r="D59" s="688">
        <v>100</v>
      </c>
      <c r="E59" s="689"/>
      <c r="F59" s="390" t="s">
        <v>943</v>
      </c>
      <c r="G59" s="209"/>
      <c r="H59" s="387">
        <v>1684109</v>
      </c>
      <c r="I59" s="387">
        <v>1552253</v>
      </c>
      <c r="J59" s="383">
        <v>171427</v>
      </c>
      <c r="K59" s="383">
        <v>567951</v>
      </c>
      <c r="L59" s="383">
        <v>249171</v>
      </c>
      <c r="M59" s="383">
        <v>250223</v>
      </c>
      <c r="N59" s="383">
        <v>313481</v>
      </c>
      <c r="O59" s="383">
        <v>129786</v>
      </c>
      <c r="P59" s="383">
        <v>2001</v>
      </c>
      <c r="Q59" s="236">
        <v>100</v>
      </c>
      <c r="R59" s="236">
        <v>13.838462606516778</v>
      </c>
      <c r="S59" s="236">
        <v>45.84790421481919</v>
      </c>
      <c r="T59" s="236">
        <v>20.114355184004804</v>
      </c>
      <c r="U59" s="236">
        <v>20.199277994659226</v>
      </c>
      <c r="V59" s="387">
        <v>1549074</v>
      </c>
      <c r="W59" s="387">
        <v>1401370</v>
      </c>
      <c r="X59" s="383">
        <v>233108</v>
      </c>
      <c r="Y59" s="383">
        <v>639798</v>
      </c>
      <c r="Z59" s="383">
        <v>221033</v>
      </c>
      <c r="AA59" s="383">
        <v>203249</v>
      </c>
      <c r="AB59" s="383">
        <v>104182</v>
      </c>
      <c r="AC59" s="383">
        <v>146206</v>
      </c>
      <c r="AD59" s="383">
        <v>1498</v>
      </c>
      <c r="AE59" s="236">
        <v>100</v>
      </c>
      <c r="AF59" s="236">
        <v>17.97025566070608</v>
      </c>
      <c r="AG59" s="236">
        <v>49.32191787158068</v>
      </c>
      <c r="AH59" s="236">
        <v>17.03939598577847</v>
      </c>
      <c r="AI59" s="385">
        <v>15.66843048193477</v>
      </c>
      <c r="AJ59" s="388" t="s">
        <v>1022</v>
      </c>
      <c r="AK59" s="391" t="s">
        <v>1026</v>
      </c>
    </row>
    <row r="60" spans="3:37" s="200" customFormat="1" ht="9" customHeight="1">
      <c r="C60" s="386" t="s">
        <v>845</v>
      </c>
      <c r="D60" s="688">
        <v>100</v>
      </c>
      <c r="E60" s="689"/>
      <c r="F60" s="390" t="s">
        <v>946</v>
      </c>
      <c r="G60" s="209"/>
      <c r="H60" s="387">
        <v>895101</v>
      </c>
      <c r="I60" s="387">
        <v>813663</v>
      </c>
      <c r="J60" s="383">
        <v>76437</v>
      </c>
      <c r="K60" s="383">
        <v>339745</v>
      </c>
      <c r="L60" s="383">
        <v>116516</v>
      </c>
      <c r="M60" s="383">
        <v>169876</v>
      </c>
      <c r="N60" s="383">
        <v>111089</v>
      </c>
      <c r="O60" s="383">
        <v>80872</v>
      </c>
      <c r="P60" s="383">
        <v>505</v>
      </c>
      <c r="Q60" s="236">
        <v>100</v>
      </c>
      <c r="R60" s="236">
        <v>10.879565711227572</v>
      </c>
      <c r="S60" s="236">
        <v>48.35718372726574</v>
      </c>
      <c r="T60" s="236">
        <v>16.584160529709326</v>
      </c>
      <c r="U60" s="236">
        <v>24.17909003179736</v>
      </c>
      <c r="V60" s="387">
        <v>860803</v>
      </c>
      <c r="W60" s="387">
        <v>761513</v>
      </c>
      <c r="X60" s="383">
        <v>103691</v>
      </c>
      <c r="Y60" s="383">
        <v>367863</v>
      </c>
      <c r="Z60" s="383">
        <v>106054</v>
      </c>
      <c r="AA60" s="383">
        <v>142233</v>
      </c>
      <c r="AB60" s="383">
        <v>41672</v>
      </c>
      <c r="AC60" s="383">
        <v>98481</v>
      </c>
      <c r="AD60" s="383">
        <v>809</v>
      </c>
      <c r="AE60" s="236">
        <v>100</v>
      </c>
      <c r="AF60" s="236">
        <v>14.404708817641673</v>
      </c>
      <c r="AG60" s="236">
        <v>51.10336866057921</v>
      </c>
      <c r="AH60" s="236">
        <v>14.732975754367978</v>
      </c>
      <c r="AI60" s="385">
        <v>19.758946767411135</v>
      </c>
      <c r="AJ60" s="388" t="s">
        <v>1025</v>
      </c>
      <c r="AK60" s="391" t="s">
        <v>1026</v>
      </c>
    </row>
    <row r="61" spans="3:37" s="200" customFormat="1" ht="9" customHeight="1">
      <c r="C61" s="386" t="s">
        <v>852</v>
      </c>
      <c r="D61" s="688">
        <v>100</v>
      </c>
      <c r="E61" s="689"/>
      <c r="F61" s="390" t="s">
        <v>949</v>
      </c>
      <c r="G61" s="209"/>
      <c r="H61" s="387">
        <v>1046624</v>
      </c>
      <c r="I61" s="387">
        <v>959480</v>
      </c>
      <c r="J61" s="383">
        <v>84124</v>
      </c>
      <c r="K61" s="383">
        <v>313858</v>
      </c>
      <c r="L61" s="383">
        <v>151731</v>
      </c>
      <c r="M61" s="383">
        <v>253800</v>
      </c>
      <c r="N61" s="383">
        <v>155967</v>
      </c>
      <c r="O61" s="383">
        <v>86444</v>
      </c>
      <c r="P61" s="383">
        <v>514</v>
      </c>
      <c r="Q61" s="236">
        <v>100</v>
      </c>
      <c r="R61" s="236">
        <v>10.469525695290555</v>
      </c>
      <c r="S61" s="236">
        <v>39.060724593130416</v>
      </c>
      <c r="T61" s="236">
        <v>18.883453036851925</v>
      </c>
      <c r="U61" s="236">
        <v>31.586296674727105</v>
      </c>
      <c r="V61" s="387">
        <v>961609</v>
      </c>
      <c r="W61" s="387">
        <v>877239</v>
      </c>
      <c r="X61" s="383">
        <v>120246</v>
      </c>
      <c r="Y61" s="383">
        <v>363530</v>
      </c>
      <c r="Z61" s="383">
        <v>139516</v>
      </c>
      <c r="AA61" s="383">
        <v>206766</v>
      </c>
      <c r="AB61" s="383">
        <v>47181</v>
      </c>
      <c r="AC61" s="383">
        <v>83774</v>
      </c>
      <c r="AD61" s="383">
        <v>596</v>
      </c>
      <c r="AE61" s="236">
        <v>100</v>
      </c>
      <c r="AF61" s="236">
        <v>14.486457572844309</v>
      </c>
      <c r="AG61" s="236">
        <v>43.79573475588453</v>
      </c>
      <c r="AH61" s="236">
        <v>16.80798209281761</v>
      </c>
      <c r="AI61" s="385">
        <v>24.909825578453553</v>
      </c>
      <c r="AJ61" s="388" t="s">
        <v>1027</v>
      </c>
      <c r="AK61" s="391" t="s">
        <v>1026</v>
      </c>
    </row>
    <row r="62" spans="3:37" s="200" customFormat="1" ht="9" customHeight="1">
      <c r="C62" s="386" t="s">
        <v>853</v>
      </c>
      <c r="D62" s="688">
        <v>100</v>
      </c>
      <c r="E62" s="689"/>
      <c r="F62" s="390" t="s">
        <v>952</v>
      </c>
      <c r="G62" s="209"/>
      <c r="H62" s="387">
        <v>805346</v>
      </c>
      <c r="I62" s="387">
        <v>743218</v>
      </c>
      <c r="J62" s="383">
        <v>67664</v>
      </c>
      <c r="K62" s="383">
        <v>248397</v>
      </c>
      <c r="L62" s="383">
        <v>113394</v>
      </c>
      <c r="M62" s="383">
        <v>179583</v>
      </c>
      <c r="N62" s="383">
        <v>134180</v>
      </c>
      <c r="O62" s="383">
        <v>61266</v>
      </c>
      <c r="P62" s="383">
        <v>527</v>
      </c>
      <c r="Q62" s="236">
        <v>100</v>
      </c>
      <c r="R62" s="236">
        <v>11.10998000124787</v>
      </c>
      <c r="S62" s="236">
        <v>40.78513984349088</v>
      </c>
      <c r="T62" s="236">
        <v>18.61854268534968</v>
      </c>
      <c r="U62" s="236">
        <v>29.486337469911568</v>
      </c>
      <c r="V62" s="387">
        <v>759242</v>
      </c>
      <c r="W62" s="387">
        <v>689792</v>
      </c>
      <c r="X62" s="383">
        <v>89729</v>
      </c>
      <c r="Y62" s="383">
        <v>277664</v>
      </c>
      <c r="Z62" s="383">
        <v>104099</v>
      </c>
      <c r="AA62" s="383">
        <v>150680</v>
      </c>
      <c r="AB62" s="383">
        <v>67620</v>
      </c>
      <c r="AC62" s="383">
        <v>68831</v>
      </c>
      <c r="AD62" s="383">
        <v>619</v>
      </c>
      <c r="AE62" s="236">
        <v>100</v>
      </c>
      <c r="AF62" s="236">
        <v>14.421896195907241</v>
      </c>
      <c r="AG62" s="236">
        <v>44.62817355972303</v>
      </c>
      <c r="AH62" s="236">
        <v>16.731546903428633</v>
      </c>
      <c r="AI62" s="385">
        <v>24.21838334094109</v>
      </c>
      <c r="AJ62" s="388" t="s">
        <v>1028</v>
      </c>
      <c r="AK62" s="391" t="s">
        <v>1026</v>
      </c>
    </row>
    <row r="63" spans="3:37" s="200" customFormat="1" ht="9" customHeight="1">
      <c r="C63" s="233">
        <v>13</v>
      </c>
      <c r="D63" s="688">
        <v>100</v>
      </c>
      <c r="E63" s="689"/>
      <c r="F63" s="390" t="s">
        <v>954</v>
      </c>
      <c r="G63" s="209"/>
      <c r="H63" s="387">
        <v>7833783</v>
      </c>
      <c r="I63" s="387">
        <v>7286098</v>
      </c>
      <c r="J63" s="383">
        <v>533303</v>
      </c>
      <c r="K63" s="383">
        <v>1809810</v>
      </c>
      <c r="L63" s="383">
        <v>890765</v>
      </c>
      <c r="M63" s="383">
        <v>1804785</v>
      </c>
      <c r="N63" s="383">
        <v>2247435</v>
      </c>
      <c r="O63" s="383">
        <v>540162</v>
      </c>
      <c r="P63" s="383">
        <v>4560</v>
      </c>
      <c r="Q63" s="236">
        <v>100</v>
      </c>
      <c r="R63" s="236">
        <v>10.584216487588076</v>
      </c>
      <c r="S63" s="236">
        <v>35.918456939866786</v>
      </c>
      <c r="T63" s="236">
        <v>17.678598469474938</v>
      </c>
      <c r="U63" s="236">
        <v>35.8187281030702</v>
      </c>
      <c r="V63" s="387">
        <v>7192060</v>
      </c>
      <c r="W63" s="387">
        <v>6590695</v>
      </c>
      <c r="X63" s="383">
        <v>884842</v>
      </c>
      <c r="Y63" s="383">
        <v>2496912</v>
      </c>
      <c r="Z63" s="383">
        <v>952943</v>
      </c>
      <c r="AA63" s="383">
        <v>1577216</v>
      </c>
      <c r="AB63" s="383">
        <v>678782</v>
      </c>
      <c r="AC63" s="383">
        <v>596051</v>
      </c>
      <c r="AD63" s="383">
        <v>5314</v>
      </c>
      <c r="AE63" s="236">
        <v>100</v>
      </c>
      <c r="AF63" s="236">
        <v>14.967101173511857</v>
      </c>
      <c r="AG63" s="236">
        <v>42.23526293434968</v>
      </c>
      <c r="AH63" s="236">
        <v>16.119029491807474</v>
      </c>
      <c r="AI63" s="385">
        <v>26.678606400330995</v>
      </c>
      <c r="AJ63" s="388" t="s">
        <v>1029</v>
      </c>
      <c r="AK63" s="391" t="s">
        <v>1026</v>
      </c>
    </row>
    <row r="64" spans="3:37" s="200" customFormat="1" ht="10.5" customHeight="1">
      <c r="C64" s="233">
        <v>14</v>
      </c>
      <c r="D64" s="688">
        <v>100</v>
      </c>
      <c r="E64" s="689"/>
      <c r="F64" s="390" t="s">
        <v>956</v>
      </c>
      <c r="G64" s="209"/>
      <c r="H64" s="387">
        <v>3176601</v>
      </c>
      <c r="I64" s="387">
        <v>2929933</v>
      </c>
      <c r="J64" s="383">
        <v>250960</v>
      </c>
      <c r="K64" s="383">
        <v>920919</v>
      </c>
      <c r="L64" s="383">
        <v>453582</v>
      </c>
      <c r="M64" s="383">
        <v>816542</v>
      </c>
      <c r="N64" s="383">
        <v>487930</v>
      </c>
      <c r="O64" s="383">
        <v>244211</v>
      </c>
      <c r="P64" s="383">
        <v>2077</v>
      </c>
      <c r="Q64" s="236">
        <v>100</v>
      </c>
      <c r="R64" s="236">
        <v>10.276809651748994</v>
      </c>
      <c r="S64" s="236">
        <v>37.711624432893814</v>
      </c>
      <c r="T64" s="236">
        <v>18.57417865580018</v>
      </c>
      <c r="U64" s="236">
        <v>33.43738725955701</v>
      </c>
      <c r="V64" s="387">
        <v>2940204</v>
      </c>
      <c r="W64" s="387">
        <v>2683629</v>
      </c>
      <c r="X64" s="383">
        <v>361496</v>
      </c>
      <c r="Y64" s="383">
        <v>1076736</v>
      </c>
      <c r="Z64" s="383">
        <v>420415</v>
      </c>
      <c r="AA64" s="383">
        <v>676295</v>
      </c>
      <c r="AB64" s="383">
        <v>148687</v>
      </c>
      <c r="AC64" s="383">
        <v>254489</v>
      </c>
      <c r="AD64" s="383">
        <v>2086</v>
      </c>
      <c r="AE64" s="236">
        <v>100</v>
      </c>
      <c r="AF64" s="236">
        <v>14.260523514936436</v>
      </c>
      <c r="AG64" s="236">
        <v>42.47576473150076</v>
      </c>
      <c r="AH64" s="236">
        <v>16.584797600891854</v>
      </c>
      <c r="AI64" s="385">
        <v>26.678914152670945</v>
      </c>
      <c r="AJ64" s="388" t="s">
        <v>1030</v>
      </c>
      <c r="AK64" s="391" t="s">
        <v>1026</v>
      </c>
    </row>
    <row r="65" spans="3:37" s="200" customFormat="1" ht="9" customHeight="1">
      <c r="C65" s="233">
        <v>14</v>
      </c>
      <c r="D65" s="688">
        <v>130</v>
      </c>
      <c r="E65" s="689"/>
      <c r="F65" s="390" t="s">
        <v>958</v>
      </c>
      <c r="G65" s="209"/>
      <c r="H65" s="387">
        <v>1225838</v>
      </c>
      <c r="I65" s="387">
        <v>1132082</v>
      </c>
      <c r="J65" s="383">
        <v>93454</v>
      </c>
      <c r="K65" s="383">
        <v>294982</v>
      </c>
      <c r="L65" s="383">
        <v>158203</v>
      </c>
      <c r="M65" s="383">
        <v>297945</v>
      </c>
      <c r="N65" s="383">
        <v>287498</v>
      </c>
      <c r="O65" s="383">
        <v>92604</v>
      </c>
      <c r="P65" s="383">
        <v>770</v>
      </c>
      <c r="Q65" s="236">
        <v>100</v>
      </c>
      <c r="R65" s="236">
        <v>11.065092400519072</v>
      </c>
      <c r="S65" s="236">
        <v>34.92630691559395</v>
      </c>
      <c r="T65" s="236">
        <v>18.73147016756178</v>
      </c>
      <c r="U65" s="236">
        <v>35.277130516325194</v>
      </c>
      <c r="V65" s="387">
        <v>1078359</v>
      </c>
      <c r="W65" s="387">
        <v>983803</v>
      </c>
      <c r="X65" s="383">
        <v>144504</v>
      </c>
      <c r="Y65" s="383">
        <v>382627</v>
      </c>
      <c r="Z65" s="383">
        <v>151380</v>
      </c>
      <c r="AA65" s="383">
        <v>250294</v>
      </c>
      <c r="AB65" s="383">
        <v>54998</v>
      </c>
      <c r="AC65" s="383">
        <v>93912</v>
      </c>
      <c r="AD65" s="383">
        <v>644</v>
      </c>
      <c r="AE65" s="236">
        <v>100</v>
      </c>
      <c r="AF65" s="236">
        <v>15.558055781353461</v>
      </c>
      <c r="AG65" s="236">
        <v>41.19562233192112</v>
      </c>
      <c r="AH65" s="236">
        <v>16.29836187359026</v>
      </c>
      <c r="AI65" s="385">
        <v>26.94796001313516</v>
      </c>
      <c r="AJ65" s="388" t="s">
        <v>1030</v>
      </c>
      <c r="AK65" s="391" t="s">
        <v>1031</v>
      </c>
    </row>
    <row r="66" spans="3:37" s="200" customFormat="1" ht="9" customHeight="1">
      <c r="C66" s="233">
        <v>14</v>
      </c>
      <c r="D66" s="688">
        <v>150</v>
      </c>
      <c r="E66" s="689"/>
      <c r="F66" s="390" t="s">
        <v>756</v>
      </c>
      <c r="G66" s="209"/>
      <c r="H66" s="387">
        <v>619375</v>
      </c>
      <c r="I66" s="387">
        <v>564241</v>
      </c>
      <c r="J66" s="383">
        <v>59667</v>
      </c>
      <c r="K66" s="383">
        <v>189219</v>
      </c>
      <c r="L66" s="383">
        <v>83091</v>
      </c>
      <c r="M66" s="383">
        <v>115262</v>
      </c>
      <c r="N66" s="383">
        <v>117002</v>
      </c>
      <c r="O66" s="383">
        <v>54443</v>
      </c>
      <c r="P66" s="383">
        <v>589</v>
      </c>
      <c r="Q66" s="236">
        <v>100</v>
      </c>
      <c r="R66" s="236">
        <v>13.341188939247248</v>
      </c>
      <c r="S66" s="236">
        <v>42.308251292932866</v>
      </c>
      <c r="T66" s="236">
        <v>18.578657049139274</v>
      </c>
      <c r="U66" s="236">
        <v>25.771902718680618</v>
      </c>
      <c r="V66" s="387">
        <v>580608</v>
      </c>
      <c r="W66" s="387">
        <v>523597</v>
      </c>
      <c r="X66" s="383">
        <v>83819</v>
      </c>
      <c r="Y66" s="383">
        <v>221141</v>
      </c>
      <c r="Z66" s="383">
        <v>78367</v>
      </c>
      <c r="AA66" s="383">
        <v>99960</v>
      </c>
      <c r="AB66" s="383">
        <v>40310</v>
      </c>
      <c r="AC66" s="383">
        <v>56539</v>
      </c>
      <c r="AD66" s="383">
        <v>472</v>
      </c>
      <c r="AE66" s="236">
        <v>100</v>
      </c>
      <c r="AF66" s="236">
        <v>17.34352465512211</v>
      </c>
      <c r="AG66" s="236">
        <v>45.75769677231128</v>
      </c>
      <c r="AH66" s="236">
        <v>16.215416512341527</v>
      </c>
      <c r="AI66" s="385">
        <v>20.683362060225083</v>
      </c>
      <c r="AJ66" s="388" t="s">
        <v>1030</v>
      </c>
      <c r="AK66" s="391" t="s">
        <v>1032</v>
      </c>
    </row>
    <row r="67" spans="3:37" s="200" customFormat="1" ht="9" customHeight="1">
      <c r="C67" s="233">
        <v>15</v>
      </c>
      <c r="D67" s="688">
        <v>100</v>
      </c>
      <c r="E67" s="689"/>
      <c r="F67" s="390" t="s">
        <v>759</v>
      </c>
      <c r="G67" s="209"/>
      <c r="H67" s="387">
        <v>703682</v>
      </c>
      <c r="I67" s="387">
        <v>650472</v>
      </c>
      <c r="J67" s="383">
        <v>119779</v>
      </c>
      <c r="K67" s="383">
        <v>265666</v>
      </c>
      <c r="L67" s="383">
        <v>84240</v>
      </c>
      <c r="M67" s="383">
        <v>93734</v>
      </c>
      <c r="N67" s="383">
        <v>87053</v>
      </c>
      <c r="O67" s="383">
        <v>52700</v>
      </c>
      <c r="P67" s="383">
        <v>482</v>
      </c>
      <c r="Q67" s="236">
        <v>100</v>
      </c>
      <c r="R67" s="236">
        <v>21.259311453820338</v>
      </c>
      <c r="S67" s="236">
        <v>47.152474446193686</v>
      </c>
      <c r="T67" s="236">
        <v>14.951572453183154</v>
      </c>
      <c r="U67" s="236">
        <v>16.636641646802826</v>
      </c>
      <c r="V67" s="387">
        <v>688479</v>
      </c>
      <c r="W67" s="387">
        <v>628655</v>
      </c>
      <c r="X67" s="383">
        <v>183060</v>
      </c>
      <c r="Y67" s="383">
        <v>293963</v>
      </c>
      <c r="Z67" s="383">
        <v>68325</v>
      </c>
      <c r="AA67" s="383">
        <v>74422</v>
      </c>
      <c r="AB67" s="383">
        <v>8885</v>
      </c>
      <c r="AC67" s="383">
        <v>58995</v>
      </c>
      <c r="AD67" s="383">
        <v>829</v>
      </c>
      <c r="AE67" s="236">
        <v>100</v>
      </c>
      <c r="AF67" s="236">
        <v>29.53676363812382</v>
      </c>
      <c r="AG67" s="236">
        <v>47.43098246123562</v>
      </c>
      <c r="AH67" s="236">
        <v>11.02425093179728</v>
      </c>
      <c r="AI67" s="385">
        <v>12.00800296884328</v>
      </c>
      <c r="AJ67" s="388" t="s">
        <v>1033</v>
      </c>
      <c r="AK67" s="391" t="s">
        <v>1026</v>
      </c>
    </row>
    <row r="68" spans="3:37" s="200" customFormat="1" ht="9" customHeight="1">
      <c r="C68" s="233">
        <v>22</v>
      </c>
      <c r="D68" s="688">
        <v>100</v>
      </c>
      <c r="E68" s="689"/>
      <c r="F68" s="390" t="s">
        <v>960</v>
      </c>
      <c r="G68" s="209"/>
      <c r="H68" s="387">
        <v>620778</v>
      </c>
      <c r="I68" s="387">
        <v>580909</v>
      </c>
      <c r="J68" s="383">
        <v>116509</v>
      </c>
      <c r="K68" s="383">
        <v>250449</v>
      </c>
      <c r="L68" s="383">
        <v>74375</v>
      </c>
      <c r="M68" s="383">
        <v>97167</v>
      </c>
      <c r="N68" s="383">
        <v>42409</v>
      </c>
      <c r="O68" s="383">
        <v>39233</v>
      </c>
      <c r="P68" s="383">
        <v>617</v>
      </c>
      <c r="Q68" s="236">
        <v>100</v>
      </c>
      <c r="R68" s="236">
        <v>21.635840297121632</v>
      </c>
      <c r="S68" s="236">
        <v>46.508635097493034</v>
      </c>
      <c r="T68" s="236">
        <v>13.811513463324049</v>
      </c>
      <c r="U68" s="236">
        <v>18.04401114206128</v>
      </c>
      <c r="V68" s="387">
        <v>626239</v>
      </c>
      <c r="W68" s="387">
        <v>577159</v>
      </c>
      <c r="X68" s="383">
        <v>149811</v>
      </c>
      <c r="Y68" s="383">
        <v>264625</v>
      </c>
      <c r="Z68" s="383">
        <v>67569</v>
      </c>
      <c r="AA68" s="383">
        <v>79441</v>
      </c>
      <c r="AB68" s="383">
        <v>15713</v>
      </c>
      <c r="AC68" s="383">
        <v>48511</v>
      </c>
      <c r="AD68" s="383">
        <v>569</v>
      </c>
      <c r="AE68" s="236">
        <v>100</v>
      </c>
      <c r="AF68" s="236">
        <v>26.683064800532907</v>
      </c>
      <c r="AG68" s="236">
        <v>47.13276076416966</v>
      </c>
      <c r="AH68" s="236">
        <v>12.034817239770165</v>
      </c>
      <c r="AI68" s="385">
        <v>14.149357195527262</v>
      </c>
      <c r="AJ68" s="388" t="s">
        <v>1034</v>
      </c>
      <c r="AK68" s="391" t="s">
        <v>1026</v>
      </c>
    </row>
    <row r="69" spans="3:37" s="200" customFormat="1" ht="10.5" customHeight="1">
      <c r="C69" s="233">
        <v>22</v>
      </c>
      <c r="D69" s="688">
        <v>130</v>
      </c>
      <c r="E69" s="689"/>
      <c r="F69" s="390" t="s">
        <v>765</v>
      </c>
      <c r="G69" s="209"/>
      <c r="H69" s="387">
        <v>680560</v>
      </c>
      <c r="I69" s="387">
        <v>640583</v>
      </c>
      <c r="J69" s="383">
        <v>131645</v>
      </c>
      <c r="K69" s="383">
        <v>272209</v>
      </c>
      <c r="L69" s="383">
        <v>86520</v>
      </c>
      <c r="M69" s="383">
        <v>102974</v>
      </c>
      <c r="N69" s="383">
        <v>47235</v>
      </c>
      <c r="O69" s="383">
        <v>39510</v>
      </c>
      <c r="P69" s="383">
        <v>433</v>
      </c>
      <c r="Q69" s="236">
        <v>100</v>
      </c>
      <c r="R69" s="236">
        <v>22.186811112534297</v>
      </c>
      <c r="S69" s="236">
        <v>45.87678731536973</v>
      </c>
      <c r="T69" s="236">
        <v>14.581662026331935</v>
      </c>
      <c r="U69" s="236">
        <v>17.354739545764037</v>
      </c>
      <c r="V69" s="387">
        <v>666221</v>
      </c>
      <c r="W69" s="387">
        <v>619000</v>
      </c>
      <c r="X69" s="383">
        <v>173356</v>
      </c>
      <c r="Y69" s="383">
        <v>267023</v>
      </c>
      <c r="Z69" s="383">
        <v>74193</v>
      </c>
      <c r="AA69" s="383">
        <v>76422</v>
      </c>
      <c r="AB69" s="383">
        <v>28006</v>
      </c>
      <c r="AC69" s="383">
        <v>46117</v>
      </c>
      <c r="AD69" s="383">
        <v>1104</v>
      </c>
      <c r="AE69" s="236">
        <v>100</v>
      </c>
      <c r="AF69" s="236">
        <v>29.332954310872868</v>
      </c>
      <c r="AG69" s="236">
        <v>45.18201538425094</v>
      </c>
      <c r="AH69" s="236">
        <v>12.553934557711246</v>
      </c>
      <c r="AI69" s="385">
        <v>12.931095747164944</v>
      </c>
      <c r="AJ69" s="388" t="s">
        <v>1034</v>
      </c>
      <c r="AK69" s="391" t="s">
        <v>1031</v>
      </c>
    </row>
    <row r="70" spans="3:37" s="200" customFormat="1" ht="9" customHeight="1">
      <c r="C70" s="233">
        <v>23</v>
      </c>
      <c r="D70" s="688">
        <v>100</v>
      </c>
      <c r="E70" s="689"/>
      <c r="F70" s="390" t="s">
        <v>962</v>
      </c>
      <c r="G70" s="209"/>
      <c r="H70" s="387">
        <v>1935856</v>
      </c>
      <c r="I70" s="387">
        <v>1789598</v>
      </c>
      <c r="J70" s="383">
        <v>239359</v>
      </c>
      <c r="K70" s="383">
        <v>584091</v>
      </c>
      <c r="L70" s="383">
        <v>238669</v>
      </c>
      <c r="M70" s="383">
        <v>392223</v>
      </c>
      <c r="N70" s="383">
        <v>335256</v>
      </c>
      <c r="O70" s="383">
        <v>144105</v>
      </c>
      <c r="P70" s="383">
        <v>1742</v>
      </c>
      <c r="Q70" s="236">
        <v>100</v>
      </c>
      <c r="R70" s="236">
        <v>16.458233345389186</v>
      </c>
      <c r="S70" s="236">
        <v>40.16187389211066</v>
      </c>
      <c r="T70" s="236">
        <v>16.410789209140628</v>
      </c>
      <c r="U70" s="236">
        <v>26.969103553359524</v>
      </c>
      <c r="V70" s="387">
        <v>1845677</v>
      </c>
      <c r="W70" s="387">
        <v>1686929</v>
      </c>
      <c r="X70" s="383">
        <v>368645</v>
      </c>
      <c r="Y70" s="383">
        <v>725960</v>
      </c>
      <c r="Z70" s="383">
        <v>231026</v>
      </c>
      <c r="AA70" s="383">
        <v>320408</v>
      </c>
      <c r="AB70" s="383">
        <v>40890</v>
      </c>
      <c r="AC70" s="383">
        <v>157370</v>
      </c>
      <c r="AD70" s="383">
        <v>1378</v>
      </c>
      <c r="AE70" s="236">
        <v>100</v>
      </c>
      <c r="AF70" s="236">
        <v>22.395884909166792</v>
      </c>
      <c r="AG70" s="236">
        <v>44.103450768784946</v>
      </c>
      <c r="AH70" s="236">
        <v>14.035268909181376</v>
      </c>
      <c r="AI70" s="385">
        <v>19.465395412866886</v>
      </c>
      <c r="AJ70" s="388" t="s">
        <v>1035</v>
      </c>
      <c r="AK70" s="391" t="s">
        <v>1026</v>
      </c>
    </row>
    <row r="71" spans="3:37" s="200" customFormat="1" ht="9" customHeight="1">
      <c r="C71" s="233">
        <v>26</v>
      </c>
      <c r="D71" s="688">
        <v>100</v>
      </c>
      <c r="E71" s="689"/>
      <c r="F71" s="390" t="s">
        <v>964</v>
      </c>
      <c r="G71" s="209"/>
      <c r="H71" s="387">
        <v>1265247</v>
      </c>
      <c r="I71" s="387">
        <v>1134176</v>
      </c>
      <c r="J71" s="383">
        <v>134014</v>
      </c>
      <c r="K71" s="383">
        <v>376389</v>
      </c>
      <c r="L71" s="383">
        <v>145718</v>
      </c>
      <c r="M71" s="383">
        <v>241086</v>
      </c>
      <c r="N71" s="383">
        <v>236969</v>
      </c>
      <c r="O71" s="383">
        <v>129055</v>
      </c>
      <c r="P71" s="383">
        <v>1872</v>
      </c>
      <c r="Q71" s="236">
        <v>100</v>
      </c>
      <c r="R71" s="236">
        <v>14.936798308528578</v>
      </c>
      <c r="S71" s="236">
        <v>41.95118852171238</v>
      </c>
      <c r="T71" s="236">
        <v>16.241291028714667</v>
      </c>
      <c r="U71" s="236">
        <v>26.87072214104437</v>
      </c>
      <c r="V71" s="387">
        <v>1274192</v>
      </c>
      <c r="W71" s="387">
        <v>1125360</v>
      </c>
      <c r="X71" s="383">
        <v>196444</v>
      </c>
      <c r="Y71" s="383">
        <v>459192</v>
      </c>
      <c r="Z71" s="383">
        <v>142066</v>
      </c>
      <c r="AA71" s="383">
        <v>202650</v>
      </c>
      <c r="AB71" s="383">
        <v>125008</v>
      </c>
      <c r="AC71" s="383">
        <v>146250</v>
      </c>
      <c r="AD71" s="383">
        <v>2582</v>
      </c>
      <c r="AE71" s="236">
        <v>100</v>
      </c>
      <c r="AF71" s="236">
        <v>19.637487604363262</v>
      </c>
      <c r="AG71" s="236">
        <v>45.90304212917053</v>
      </c>
      <c r="AH71" s="236">
        <v>14.201601036435175</v>
      </c>
      <c r="AI71" s="385">
        <v>20.257869230031027</v>
      </c>
      <c r="AJ71" s="388" t="s">
        <v>1036</v>
      </c>
      <c r="AK71" s="391" t="s">
        <v>1026</v>
      </c>
    </row>
    <row r="72" spans="3:37" s="200" customFormat="1" ht="9" customHeight="1">
      <c r="C72" s="233">
        <v>27</v>
      </c>
      <c r="D72" s="688">
        <v>100</v>
      </c>
      <c r="E72" s="689"/>
      <c r="F72" s="390" t="s">
        <v>966</v>
      </c>
      <c r="G72" s="209"/>
      <c r="H72" s="387">
        <v>2333267</v>
      </c>
      <c r="I72" s="387">
        <v>2181395</v>
      </c>
      <c r="J72" s="383">
        <v>290210</v>
      </c>
      <c r="K72" s="383">
        <v>718958</v>
      </c>
      <c r="L72" s="383">
        <v>245360</v>
      </c>
      <c r="M72" s="383">
        <v>338774</v>
      </c>
      <c r="N72" s="383">
        <v>588093</v>
      </c>
      <c r="O72" s="383">
        <v>146241</v>
      </c>
      <c r="P72" s="383">
        <v>4982</v>
      </c>
      <c r="Q72" s="236">
        <v>100</v>
      </c>
      <c r="R72" s="236">
        <v>18.214374927038314</v>
      </c>
      <c r="S72" s="236">
        <v>45.12377440058445</v>
      </c>
      <c r="T72" s="236">
        <v>15.399466014603636</v>
      </c>
      <c r="U72" s="236">
        <v>21.262384657773605</v>
      </c>
      <c r="V72" s="387">
        <v>2267543</v>
      </c>
      <c r="W72" s="387">
        <v>2098941</v>
      </c>
      <c r="X72" s="383">
        <v>460823</v>
      </c>
      <c r="Y72" s="383">
        <v>999786</v>
      </c>
      <c r="Z72" s="383">
        <v>233126</v>
      </c>
      <c r="AA72" s="383">
        <v>280582</v>
      </c>
      <c r="AB72" s="383">
        <v>124624</v>
      </c>
      <c r="AC72" s="383">
        <v>164046</v>
      </c>
      <c r="AD72" s="383">
        <v>4556</v>
      </c>
      <c r="AE72" s="236">
        <v>100</v>
      </c>
      <c r="AF72" s="236">
        <v>23.34088193537309</v>
      </c>
      <c r="AG72" s="236">
        <v>50.63958827280523</v>
      </c>
      <c r="AH72" s="236">
        <v>11.807931553038342</v>
      </c>
      <c r="AI72" s="385">
        <v>14.211598238783335</v>
      </c>
      <c r="AJ72" s="388" t="s">
        <v>1037</v>
      </c>
      <c r="AK72" s="391" t="s">
        <v>1026</v>
      </c>
    </row>
    <row r="73" spans="3:37" s="200" customFormat="1" ht="9" customHeight="1">
      <c r="C73" s="233">
        <v>27</v>
      </c>
      <c r="D73" s="688">
        <v>140</v>
      </c>
      <c r="E73" s="689"/>
      <c r="F73" s="390" t="s">
        <v>777</v>
      </c>
      <c r="G73" s="209"/>
      <c r="H73" s="387">
        <v>720642</v>
      </c>
      <c r="I73" s="387">
        <v>669755</v>
      </c>
      <c r="J73" s="383">
        <v>91203</v>
      </c>
      <c r="K73" s="383">
        <v>240069</v>
      </c>
      <c r="L73" s="383">
        <v>87595</v>
      </c>
      <c r="M73" s="383">
        <v>112615</v>
      </c>
      <c r="N73" s="383">
        <v>138273</v>
      </c>
      <c r="O73" s="383">
        <v>49236</v>
      </c>
      <c r="P73" s="383">
        <v>1560</v>
      </c>
      <c r="Q73" s="236">
        <v>100</v>
      </c>
      <c r="R73" s="236">
        <v>17.16012959987356</v>
      </c>
      <c r="S73" s="236">
        <v>45.16973293545219</v>
      </c>
      <c r="T73" s="236">
        <v>16.481273119315425</v>
      </c>
      <c r="U73" s="236">
        <v>21.188864345358827</v>
      </c>
      <c r="V73" s="387">
        <v>709943</v>
      </c>
      <c r="W73" s="387">
        <v>653727</v>
      </c>
      <c r="X73" s="383">
        <v>126819</v>
      </c>
      <c r="Y73" s="383">
        <v>278937</v>
      </c>
      <c r="Z73" s="383">
        <v>80779</v>
      </c>
      <c r="AA73" s="383">
        <v>95807</v>
      </c>
      <c r="AB73" s="383">
        <v>71385</v>
      </c>
      <c r="AC73" s="383">
        <v>54770</v>
      </c>
      <c r="AD73" s="383">
        <v>1446</v>
      </c>
      <c r="AE73" s="236">
        <v>100</v>
      </c>
      <c r="AF73" s="236">
        <v>21.77740915132345</v>
      </c>
      <c r="AG73" s="236">
        <v>47.899172651122534</v>
      </c>
      <c r="AH73" s="236">
        <v>13.87140202836134</v>
      </c>
      <c r="AI73" s="385">
        <v>16.452016169192675</v>
      </c>
      <c r="AJ73" s="388" t="s">
        <v>1037</v>
      </c>
      <c r="AK73" s="391" t="s">
        <v>1038</v>
      </c>
    </row>
    <row r="74" spans="3:37" s="200" customFormat="1" ht="10.5" customHeight="1">
      <c r="C74" s="233">
        <v>28</v>
      </c>
      <c r="D74" s="688">
        <v>100</v>
      </c>
      <c r="E74" s="689"/>
      <c r="F74" s="390" t="s">
        <v>968</v>
      </c>
      <c r="G74" s="209"/>
      <c r="H74" s="387">
        <v>1335177</v>
      </c>
      <c r="I74" s="387">
        <v>1228367</v>
      </c>
      <c r="J74" s="383">
        <v>131914</v>
      </c>
      <c r="K74" s="383">
        <v>430942</v>
      </c>
      <c r="L74" s="383">
        <v>157734</v>
      </c>
      <c r="M74" s="383">
        <v>276492</v>
      </c>
      <c r="N74" s="383">
        <v>231285</v>
      </c>
      <c r="O74" s="383">
        <v>105226</v>
      </c>
      <c r="P74" s="383">
        <v>1221</v>
      </c>
      <c r="Q74" s="236">
        <v>100</v>
      </c>
      <c r="R74" s="236">
        <v>13.230005155042413</v>
      </c>
      <c r="S74" s="236">
        <v>43.220316884669465</v>
      </c>
      <c r="T74" s="236">
        <v>15.819561480399807</v>
      </c>
      <c r="U74" s="236">
        <v>27.730116479888313</v>
      </c>
      <c r="V74" s="387">
        <v>1285440</v>
      </c>
      <c r="W74" s="387">
        <v>1165070</v>
      </c>
      <c r="X74" s="383">
        <v>200393</v>
      </c>
      <c r="Y74" s="383">
        <v>510083</v>
      </c>
      <c r="Z74" s="383">
        <v>144650</v>
      </c>
      <c r="AA74" s="383">
        <v>229917</v>
      </c>
      <c r="AB74" s="383">
        <v>80027</v>
      </c>
      <c r="AC74" s="383">
        <v>118378</v>
      </c>
      <c r="AD74" s="383">
        <v>1992</v>
      </c>
      <c r="AE74" s="236">
        <v>100</v>
      </c>
      <c r="AF74" s="236">
        <v>18.468668983625534</v>
      </c>
      <c r="AG74" s="236">
        <v>47.01039497973813</v>
      </c>
      <c r="AH74" s="236">
        <v>13.331268899020593</v>
      </c>
      <c r="AI74" s="385">
        <v>21.189667137615746</v>
      </c>
      <c r="AJ74" s="388" t="s">
        <v>1039</v>
      </c>
      <c r="AK74" s="391" t="s">
        <v>1026</v>
      </c>
    </row>
    <row r="75" spans="3:37" s="200" customFormat="1" ht="9" customHeight="1">
      <c r="C75" s="233">
        <v>33</v>
      </c>
      <c r="D75" s="688">
        <v>100</v>
      </c>
      <c r="E75" s="689"/>
      <c r="F75" s="390" t="s">
        <v>783</v>
      </c>
      <c r="G75" s="209"/>
      <c r="H75" s="387">
        <v>601248</v>
      </c>
      <c r="I75" s="387">
        <v>551477</v>
      </c>
      <c r="J75" s="383">
        <v>75452</v>
      </c>
      <c r="K75" s="383">
        <v>259955</v>
      </c>
      <c r="L75" s="383">
        <v>77928</v>
      </c>
      <c r="M75" s="383">
        <v>116233</v>
      </c>
      <c r="N75" s="383">
        <v>21909</v>
      </c>
      <c r="O75" s="383">
        <v>49359</v>
      </c>
      <c r="P75" s="383">
        <v>394</v>
      </c>
      <c r="Q75" s="236">
        <v>100</v>
      </c>
      <c r="R75" s="236">
        <v>14.247839748625294</v>
      </c>
      <c r="S75" s="236">
        <v>49.088124660100306</v>
      </c>
      <c r="T75" s="236">
        <v>14.715390658045804</v>
      </c>
      <c r="U75" s="236">
        <v>21.948644933228596</v>
      </c>
      <c r="V75" s="387">
        <v>571155</v>
      </c>
      <c r="W75" s="387">
        <v>514252</v>
      </c>
      <c r="X75" s="383">
        <v>87102</v>
      </c>
      <c r="Y75" s="383">
        <v>253799</v>
      </c>
      <c r="Z75" s="383">
        <v>67095</v>
      </c>
      <c r="AA75" s="383">
        <v>88263</v>
      </c>
      <c r="AB75" s="383">
        <v>17993</v>
      </c>
      <c r="AC75" s="383">
        <v>56359</v>
      </c>
      <c r="AD75" s="383">
        <v>544</v>
      </c>
      <c r="AE75" s="236">
        <v>100</v>
      </c>
      <c r="AF75" s="236">
        <v>17.551721983883418</v>
      </c>
      <c r="AG75" s="236">
        <v>51.14244779439768</v>
      </c>
      <c r="AH75" s="236">
        <v>13.52015782081534</v>
      </c>
      <c r="AI75" s="385">
        <v>17.78567240090356</v>
      </c>
      <c r="AJ75" s="388" t="s">
        <v>1040</v>
      </c>
      <c r="AK75" s="391" t="s">
        <v>1026</v>
      </c>
    </row>
    <row r="76" spans="3:37" s="200" customFormat="1" ht="9" customHeight="1">
      <c r="C76" s="233">
        <v>34</v>
      </c>
      <c r="D76" s="688">
        <v>100</v>
      </c>
      <c r="E76" s="689"/>
      <c r="F76" s="390" t="s">
        <v>970</v>
      </c>
      <c r="G76" s="209"/>
      <c r="H76" s="387">
        <v>987128</v>
      </c>
      <c r="I76" s="387">
        <v>912225</v>
      </c>
      <c r="J76" s="383">
        <v>85558</v>
      </c>
      <c r="K76" s="383">
        <v>339912</v>
      </c>
      <c r="L76" s="383">
        <v>148025</v>
      </c>
      <c r="M76" s="383">
        <v>203367</v>
      </c>
      <c r="N76" s="383">
        <v>135363</v>
      </c>
      <c r="O76" s="383">
        <v>74110</v>
      </c>
      <c r="P76" s="383">
        <v>743</v>
      </c>
      <c r="Q76" s="236">
        <v>100</v>
      </c>
      <c r="R76" s="236">
        <v>11.013281638180269</v>
      </c>
      <c r="S76" s="236">
        <v>43.754489214300605</v>
      </c>
      <c r="T76" s="236">
        <v>19.054220698142014</v>
      </c>
      <c r="U76" s="236">
        <v>26.17800844937711</v>
      </c>
      <c r="V76" s="387">
        <v>958621</v>
      </c>
      <c r="W76" s="387">
        <v>874879</v>
      </c>
      <c r="X76" s="383">
        <v>121096</v>
      </c>
      <c r="Y76" s="383">
        <v>393360</v>
      </c>
      <c r="Z76" s="383">
        <v>137517</v>
      </c>
      <c r="AA76" s="383">
        <v>167133</v>
      </c>
      <c r="AB76" s="383">
        <v>55773</v>
      </c>
      <c r="AC76" s="383">
        <v>83079</v>
      </c>
      <c r="AD76" s="383">
        <v>663</v>
      </c>
      <c r="AE76" s="236">
        <v>100</v>
      </c>
      <c r="AF76" s="236">
        <v>14.783922959909951</v>
      </c>
      <c r="AG76" s="236">
        <v>48.023088586825146</v>
      </c>
      <c r="AH76" s="236">
        <v>16.78866959831817</v>
      </c>
      <c r="AI76" s="385">
        <v>20.404318854946734</v>
      </c>
      <c r="AJ76" s="388" t="s">
        <v>1041</v>
      </c>
      <c r="AK76" s="391" t="s">
        <v>1026</v>
      </c>
    </row>
    <row r="77" spans="3:37" s="200" customFormat="1" ht="9" customHeight="1">
      <c r="C77" s="233">
        <v>40</v>
      </c>
      <c r="D77" s="688">
        <v>100</v>
      </c>
      <c r="E77" s="689"/>
      <c r="F77" s="228" t="s">
        <v>972</v>
      </c>
      <c r="G77" s="209"/>
      <c r="H77" s="387">
        <v>844043</v>
      </c>
      <c r="I77" s="387">
        <v>785464</v>
      </c>
      <c r="J77" s="383">
        <v>108051</v>
      </c>
      <c r="K77" s="383">
        <v>346842</v>
      </c>
      <c r="L77" s="383">
        <v>93893</v>
      </c>
      <c r="M77" s="383">
        <v>114231</v>
      </c>
      <c r="N77" s="383">
        <v>122447</v>
      </c>
      <c r="O77" s="383">
        <v>57253</v>
      </c>
      <c r="P77" s="383">
        <v>1251</v>
      </c>
      <c r="Q77" s="236">
        <v>100</v>
      </c>
      <c r="R77" s="236">
        <v>16.29686719948357</v>
      </c>
      <c r="S77" s="236">
        <v>52.31268579840336</v>
      </c>
      <c r="T77" s="236">
        <v>14.161477005868628</v>
      </c>
      <c r="U77" s="236">
        <v>17.22896999624444</v>
      </c>
      <c r="V77" s="387">
        <v>869925</v>
      </c>
      <c r="W77" s="387">
        <v>799196</v>
      </c>
      <c r="X77" s="383">
        <v>160248</v>
      </c>
      <c r="Y77" s="383">
        <v>405829</v>
      </c>
      <c r="Z77" s="383">
        <v>85331</v>
      </c>
      <c r="AA77" s="383">
        <v>96484</v>
      </c>
      <c r="AB77" s="383">
        <v>51304</v>
      </c>
      <c r="AC77" s="383">
        <v>69134</v>
      </c>
      <c r="AD77" s="383">
        <v>1595</v>
      </c>
      <c r="AE77" s="236">
        <v>100</v>
      </c>
      <c r="AF77" s="236">
        <v>21.42662309531323</v>
      </c>
      <c r="AG77" s="236">
        <v>54.26304867547721</v>
      </c>
      <c r="AH77" s="236">
        <v>11.409535066560412</v>
      </c>
      <c r="AI77" s="385">
        <v>12.900793162649151</v>
      </c>
      <c r="AJ77" s="388" t="s">
        <v>1042</v>
      </c>
      <c r="AK77" s="391" t="s">
        <v>1026</v>
      </c>
    </row>
    <row r="78" spans="3:37" s="200" customFormat="1" ht="9" customHeight="1">
      <c r="C78" s="233">
        <v>40</v>
      </c>
      <c r="D78" s="688">
        <v>130</v>
      </c>
      <c r="E78" s="689"/>
      <c r="F78" s="228" t="s">
        <v>974</v>
      </c>
      <c r="G78" s="209"/>
      <c r="H78" s="387">
        <v>1251969</v>
      </c>
      <c r="I78" s="387">
        <v>1136092</v>
      </c>
      <c r="J78" s="383">
        <v>90415</v>
      </c>
      <c r="K78" s="383">
        <v>370218</v>
      </c>
      <c r="L78" s="383">
        <v>167477</v>
      </c>
      <c r="M78" s="383">
        <v>245234</v>
      </c>
      <c r="N78" s="383">
        <v>262748</v>
      </c>
      <c r="O78" s="383">
        <v>113631</v>
      </c>
      <c r="P78" s="383">
        <v>1842</v>
      </c>
      <c r="Q78" s="236">
        <v>100</v>
      </c>
      <c r="R78" s="236">
        <v>10.352736149787484</v>
      </c>
      <c r="S78" s="236">
        <v>42.39085629488495</v>
      </c>
      <c r="T78" s="236">
        <v>19.17652150813425</v>
      </c>
      <c r="U78" s="236">
        <v>28.079886047193312</v>
      </c>
      <c r="V78" s="387">
        <v>1145570</v>
      </c>
      <c r="W78" s="387">
        <v>1016513</v>
      </c>
      <c r="X78" s="383">
        <v>126874</v>
      </c>
      <c r="Y78" s="383">
        <v>433848</v>
      </c>
      <c r="Z78" s="383">
        <v>152657</v>
      </c>
      <c r="AA78" s="383">
        <v>201631</v>
      </c>
      <c r="AB78" s="383">
        <v>101503</v>
      </c>
      <c r="AC78" s="383">
        <v>127491</v>
      </c>
      <c r="AD78" s="383">
        <v>1566</v>
      </c>
      <c r="AE78" s="236">
        <v>100</v>
      </c>
      <c r="AF78" s="236">
        <v>13.865859389514867</v>
      </c>
      <c r="AG78" s="236">
        <v>47.41456377525929</v>
      </c>
      <c r="AH78" s="236">
        <v>16.683642801718012</v>
      </c>
      <c r="AI78" s="385">
        <v>22.035934033507832</v>
      </c>
      <c r="AJ78" s="388" t="s">
        <v>1042</v>
      </c>
      <c r="AK78" s="391" t="s">
        <v>1031</v>
      </c>
    </row>
    <row r="79" spans="1:37" s="200" customFormat="1" ht="3" customHeight="1">
      <c r="A79" s="203"/>
      <c r="B79" s="203"/>
      <c r="C79" s="203"/>
      <c r="D79" s="203"/>
      <c r="E79" s="392"/>
      <c r="F79" s="203"/>
      <c r="G79" s="207"/>
      <c r="H79" s="393"/>
      <c r="I79" s="393"/>
      <c r="J79" s="393"/>
      <c r="K79" s="393"/>
      <c r="L79" s="393"/>
      <c r="M79" s="393"/>
      <c r="N79" s="393"/>
      <c r="O79" s="393"/>
      <c r="P79" s="393"/>
      <c r="Q79" s="203"/>
      <c r="R79" s="203"/>
      <c r="S79" s="203"/>
      <c r="T79" s="203"/>
      <c r="U79" s="203"/>
      <c r="V79" s="393"/>
      <c r="W79" s="393"/>
      <c r="X79" s="393"/>
      <c r="Y79" s="393"/>
      <c r="Z79" s="393"/>
      <c r="AA79" s="393"/>
      <c r="AB79" s="393"/>
      <c r="AC79" s="393"/>
      <c r="AD79" s="393"/>
      <c r="AE79" s="203"/>
      <c r="AF79" s="203"/>
      <c r="AG79" s="203"/>
      <c r="AH79" s="203"/>
      <c r="AI79" s="207"/>
      <c r="AJ79" s="203"/>
      <c r="AK79" s="203"/>
    </row>
    <row r="80" spans="1:22" s="200" customFormat="1" ht="12" customHeight="1">
      <c r="A80" s="204"/>
      <c r="B80" s="204"/>
      <c r="C80" s="200" t="s">
        <v>1043</v>
      </c>
      <c r="E80" s="234"/>
      <c r="O80" s="204"/>
      <c r="V80" s="229" t="s">
        <v>1044</v>
      </c>
    </row>
    <row r="81" spans="3:22" s="200" customFormat="1" ht="9.75" customHeight="1">
      <c r="C81" s="200" t="s">
        <v>1045</v>
      </c>
      <c r="E81" s="234"/>
      <c r="V81" s="229" t="s">
        <v>1046</v>
      </c>
    </row>
    <row r="82" spans="3:22" s="200" customFormat="1" ht="9.75" customHeight="1">
      <c r="C82" s="200" t="s">
        <v>1047</v>
      </c>
      <c r="V82" s="229" t="s">
        <v>1048</v>
      </c>
    </row>
    <row r="83" spans="3:22" s="200" customFormat="1" ht="9.75" customHeight="1">
      <c r="C83" s="200" t="s">
        <v>1049</v>
      </c>
      <c r="V83" s="229" t="s">
        <v>1050</v>
      </c>
    </row>
    <row r="84" spans="3:26" s="200" customFormat="1" ht="9.75" customHeight="1">
      <c r="C84" s="229"/>
      <c r="V84" s="229" t="s">
        <v>1051</v>
      </c>
      <c r="Y84" s="229"/>
      <c r="Z84" s="229" t="s">
        <v>1052</v>
      </c>
    </row>
    <row r="85" spans="3:26" s="200" customFormat="1" ht="9.75" customHeight="1">
      <c r="C85" s="229"/>
      <c r="V85" s="229" t="s">
        <v>1053</v>
      </c>
      <c r="Y85" s="229"/>
      <c r="Z85" s="229" t="s">
        <v>1054</v>
      </c>
    </row>
    <row r="86" spans="3:26" ht="9.75" customHeight="1">
      <c r="C86" s="229"/>
      <c r="V86" s="229" t="s">
        <v>1055</v>
      </c>
      <c r="Y86" s="229"/>
      <c r="Z86" s="229" t="s">
        <v>1056</v>
      </c>
    </row>
    <row r="87" spans="3:26" ht="9.75" customHeight="1">
      <c r="C87" s="229"/>
      <c r="V87" s="229" t="s">
        <v>1057</v>
      </c>
      <c r="Y87" s="229"/>
      <c r="Z87" s="229" t="s">
        <v>1058</v>
      </c>
    </row>
    <row r="88" spans="3:22" ht="9.75" customHeight="1">
      <c r="C88" s="229"/>
      <c r="V88" s="229" t="s">
        <v>1059</v>
      </c>
    </row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</sheetData>
  <sheetProtection/>
  <mergeCells count="185">
    <mergeCell ref="D77:E77"/>
    <mergeCell ref="D78:E78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D70:E70"/>
    <mergeCell ref="D59:E59"/>
    <mergeCell ref="D60:E60"/>
    <mergeCell ref="D61:E61"/>
    <mergeCell ref="D62:E62"/>
    <mergeCell ref="D63:E63"/>
    <mergeCell ref="D64:E64"/>
    <mergeCell ref="C57:D57"/>
    <mergeCell ref="E57:F57"/>
    <mergeCell ref="AJ57:AK57"/>
    <mergeCell ref="C58:D58"/>
    <mergeCell ref="E58:F58"/>
    <mergeCell ref="AJ58:AK58"/>
    <mergeCell ref="C55:D55"/>
    <mergeCell ref="E55:F55"/>
    <mergeCell ref="AJ55:AK55"/>
    <mergeCell ref="C56:D56"/>
    <mergeCell ref="E56:F56"/>
    <mergeCell ref="AJ56:AK56"/>
    <mergeCell ref="C53:D53"/>
    <mergeCell ref="E53:F53"/>
    <mergeCell ref="AJ53:AK53"/>
    <mergeCell ref="C54:D54"/>
    <mergeCell ref="E54:F54"/>
    <mergeCell ref="AJ54:AK54"/>
    <mergeCell ref="C51:D51"/>
    <mergeCell ref="E51:F51"/>
    <mergeCell ref="AJ51:AK51"/>
    <mergeCell ref="C52:D52"/>
    <mergeCell ref="E52:F52"/>
    <mergeCell ref="AJ52:AK52"/>
    <mergeCell ref="C49:D49"/>
    <mergeCell ref="E49:F49"/>
    <mergeCell ref="AJ49:AK49"/>
    <mergeCell ref="C50:D50"/>
    <mergeCell ref="E50:F50"/>
    <mergeCell ref="AJ50:AK50"/>
    <mergeCell ref="C47:D47"/>
    <mergeCell ref="E47:F47"/>
    <mergeCell ref="AJ47:AK47"/>
    <mergeCell ref="C48:D48"/>
    <mergeCell ref="E48:F48"/>
    <mergeCell ref="AJ48:AK48"/>
    <mergeCell ref="C45:D45"/>
    <mergeCell ref="E45:F45"/>
    <mergeCell ref="AJ45:AK45"/>
    <mergeCell ref="C46:D46"/>
    <mergeCell ref="E46:F46"/>
    <mergeCell ref="AJ46:AK46"/>
    <mergeCell ref="C43:D43"/>
    <mergeCell ref="E43:F43"/>
    <mergeCell ref="AJ43:AK43"/>
    <mergeCell ref="C44:D44"/>
    <mergeCell ref="E44:F44"/>
    <mergeCell ref="AJ44:AK44"/>
    <mergeCell ref="C41:D41"/>
    <mergeCell ref="E41:F41"/>
    <mergeCell ref="AJ41:AK41"/>
    <mergeCell ref="C42:D42"/>
    <mergeCell ref="E42:F42"/>
    <mergeCell ref="AJ42:AK42"/>
    <mergeCell ref="C39:D39"/>
    <mergeCell ref="E39:F39"/>
    <mergeCell ref="AJ39:AK39"/>
    <mergeCell ref="C40:D40"/>
    <mergeCell ref="E40:F40"/>
    <mergeCell ref="AJ40:AK40"/>
    <mergeCell ref="C37:D37"/>
    <mergeCell ref="E37:F37"/>
    <mergeCell ref="AJ37:AK37"/>
    <mergeCell ref="C38:D38"/>
    <mergeCell ref="E38:F38"/>
    <mergeCell ref="AJ38:AK38"/>
    <mergeCell ref="C35:D35"/>
    <mergeCell ref="E35:F35"/>
    <mergeCell ref="AJ35:AK35"/>
    <mergeCell ref="C36:D36"/>
    <mergeCell ref="E36:F36"/>
    <mergeCell ref="AJ36:AK36"/>
    <mergeCell ref="C33:D33"/>
    <mergeCell ref="E33:F33"/>
    <mergeCell ref="AJ33:AK33"/>
    <mergeCell ref="C34:D34"/>
    <mergeCell ref="E34:F34"/>
    <mergeCell ref="AJ34:AK34"/>
    <mergeCell ref="C31:D31"/>
    <mergeCell ref="E31:F31"/>
    <mergeCell ref="AJ31:AK31"/>
    <mergeCell ref="C32:D32"/>
    <mergeCell ref="E32:F32"/>
    <mergeCell ref="AJ32:AK32"/>
    <mergeCell ref="C29:D29"/>
    <mergeCell ref="E29:F29"/>
    <mergeCell ref="AJ29:AK29"/>
    <mergeCell ref="C30:D30"/>
    <mergeCell ref="E30:F30"/>
    <mergeCell ref="AJ30:AK30"/>
    <mergeCell ref="C27:D27"/>
    <mergeCell ref="E27:F27"/>
    <mergeCell ref="AJ27:AK27"/>
    <mergeCell ref="C28:D28"/>
    <mergeCell ref="E28:F28"/>
    <mergeCell ref="AJ28:AK28"/>
    <mergeCell ref="C25:D25"/>
    <mergeCell ref="E25:F25"/>
    <mergeCell ref="AJ25:AK25"/>
    <mergeCell ref="C26:D26"/>
    <mergeCell ref="E26:F26"/>
    <mergeCell ref="AJ26:AK26"/>
    <mergeCell ref="C23:D23"/>
    <mergeCell ref="E23:F23"/>
    <mergeCell ref="AJ23:AK23"/>
    <mergeCell ref="C24:D24"/>
    <mergeCell ref="E24:F24"/>
    <mergeCell ref="AJ24:AK24"/>
    <mergeCell ref="C21:D21"/>
    <mergeCell ref="E21:F21"/>
    <mergeCell ref="AJ21:AK21"/>
    <mergeCell ref="C22:D22"/>
    <mergeCell ref="E22:F22"/>
    <mergeCell ref="AJ22:AK22"/>
    <mergeCell ref="C19:D19"/>
    <mergeCell ref="E19:F19"/>
    <mergeCell ref="AJ19:AK19"/>
    <mergeCell ref="C20:D20"/>
    <mergeCell ref="E20:F20"/>
    <mergeCell ref="AJ20:AK20"/>
    <mergeCell ref="C17:D17"/>
    <mergeCell ref="E17:F17"/>
    <mergeCell ref="AJ17:AK17"/>
    <mergeCell ref="C18:D18"/>
    <mergeCell ref="E18:F18"/>
    <mergeCell ref="AJ18:AK18"/>
    <mergeCell ref="C15:D15"/>
    <mergeCell ref="E15:F15"/>
    <mergeCell ref="AJ15:AK15"/>
    <mergeCell ref="C16:D16"/>
    <mergeCell ref="E16:F16"/>
    <mergeCell ref="AJ16:AK16"/>
    <mergeCell ref="C13:D13"/>
    <mergeCell ref="E13:F13"/>
    <mergeCell ref="AJ13:AK13"/>
    <mergeCell ref="C14:D14"/>
    <mergeCell ref="E14:F14"/>
    <mergeCell ref="AJ14:AK14"/>
    <mergeCell ref="AE7:AE8"/>
    <mergeCell ref="B9:F9"/>
    <mergeCell ref="AJ9:AK9"/>
    <mergeCell ref="B11:F11"/>
    <mergeCell ref="AJ11:AK11"/>
    <mergeCell ref="C12:D12"/>
    <mergeCell ref="E12:F12"/>
    <mergeCell ref="AJ12:AK12"/>
    <mergeCell ref="B4:F7"/>
    <mergeCell ref="J4:P4"/>
    <mergeCell ref="AE5:AI6"/>
    <mergeCell ref="AJ5:AK5"/>
    <mergeCell ref="H6:H7"/>
    <mergeCell ref="I6:K6"/>
    <mergeCell ref="O6:O7"/>
    <mergeCell ref="P6:P7"/>
    <mergeCell ref="V6:V7"/>
    <mergeCell ref="W6:Y6"/>
    <mergeCell ref="AC6:AC7"/>
    <mergeCell ref="AD6:AD7"/>
    <mergeCell ref="X4:AD4"/>
    <mergeCell ref="H5:K5"/>
    <mergeCell ref="Q5:U6"/>
    <mergeCell ref="V5:Y5"/>
    <mergeCell ref="I7:I8"/>
    <mergeCell ref="Q7:Q8"/>
    <mergeCell ref="W7:W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colBreaks count="1" manualBreakCount="1">
    <brk id="2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8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" style="76" customWidth="1"/>
    <col min="2" max="2" width="0.8984375" style="76" customWidth="1"/>
    <col min="3" max="3" width="1.8984375" style="76" customWidth="1"/>
    <col min="4" max="4" width="1.1015625" style="76" customWidth="1"/>
    <col min="5" max="5" width="1.59765625" style="76" customWidth="1"/>
    <col min="6" max="6" width="7.59765625" style="76" customWidth="1"/>
    <col min="7" max="7" width="1.390625" style="76" customWidth="1"/>
    <col min="8" max="8" width="8.59765625" style="76" customWidth="1"/>
    <col min="9" max="12" width="7.8984375" style="76" customWidth="1"/>
    <col min="13" max="13" width="7.59765625" style="76" customWidth="1"/>
    <col min="14" max="18" width="7.8984375" style="76" customWidth="1"/>
    <col min="19" max="19" width="7.59765625" style="76" customWidth="1"/>
    <col min="20" max="24" width="7.8984375" style="76" customWidth="1"/>
    <col min="25" max="25" width="7.59765625" style="76" customWidth="1"/>
    <col min="26" max="28" width="5.59765625" style="76" customWidth="1"/>
    <col min="29" max="29" width="6.09765625" style="76" customWidth="1"/>
    <col min="30" max="16384" width="9" style="76" customWidth="1"/>
  </cols>
  <sheetData>
    <row r="1" spans="17:23" ht="15" customHeight="1">
      <c r="Q1" s="79" t="s">
        <v>1060</v>
      </c>
      <c r="R1" s="80" t="s">
        <v>1061</v>
      </c>
      <c r="S1" s="80"/>
      <c r="W1" s="78"/>
    </row>
    <row r="2" spans="17:19" ht="15" customHeight="1">
      <c r="Q2" s="81" t="s">
        <v>1062</v>
      </c>
      <c r="R2" s="82" t="s">
        <v>1063</v>
      </c>
      <c r="S2" s="82"/>
    </row>
    <row r="3" spans="1:29" ht="6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ht="10.5" customHeight="1">
      <c r="A4" s="78"/>
      <c r="B4" s="613" t="s">
        <v>576</v>
      </c>
      <c r="C4" s="620"/>
      <c r="D4" s="620"/>
      <c r="E4" s="620"/>
      <c r="F4" s="620"/>
      <c r="G4" s="241"/>
      <c r="H4" s="622" t="s">
        <v>449</v>
      </c>
      <c r="I4" s="611"/>
      <c r="J4" s="611"/>
      <c r="K4" s="611"/>
      <c r="L4" s="83"/>
      <c r="M4" s="83"/>
      <c r="N4" s="611"/>
      <c r="O4" s="611"/>
      <c r="P4" s="83"/>
      <c r="Q4" s="83"/>
      <c r="R4" s="607" t="s">
        <v>1064</v>
      </c>
      <c r="S4" s="607"/>
      <c r="T4" s="607"/>
      <c r="U4" s="607"/>
      <c r="V4" s="607"/>
      <c r="W4" s="83"/>
      <c r="X4" s="246"/>
      <c r="Y4" s="254"/>
      <c r="Z4" s="690" t="s">
        <v>1065</v>
      </c>
      <c r="AA4" s="691"/>
      <c r="AB4" s="692"/>
      <c r="AC4" s="613" t="s">
        <v>576</v>
      </c>
    </row>
    <row r="5" spans="1:29" ht="10.5" customHeight="1">
      <c r="A5" s="78"/>
      <c r="B5" s="621"/>
      <c r="C5" s="621"/>
      <c r="D5" s="621"/>
      <c r="E5" s="621"/>
      <c r="F5" s="621"/>
      <c r="G5" s="241"/>
      <c r="H5" s="394"/>
      <c r="I5" s="632" t="s">
        <v>141</v>
      </c>
      <c r="J5" s="632"/>
      <c r="K5" s="246"/>
      <c r="L5" s="395" t="s">
        <v>906</v>
      </c>
      <c r="M5" s="346"/>
      <c r="N5" s="246"/>
      <c r="O5" s="247" t="s">
        <v>158</v>
      </c>
      <c r="P5" s="246"/>
      <c r="Q5" s="245" t="s">
        <v>485</v>
      </c>
      <c r="R5" s="246"/>
      <c r="S5" s="254"/>
      <c r="T5" s="246"/>
      <c r="U5" s="247" t="s">
        <v>169</v>
      </c>
      <c r="V5" s="246"/>
      <c r="W5" s="245" t="s">
        <v>487</v>
      </c>
      <c r="X5" s="246"/>
      <c r="Y5" s="254"/>
      <c r="Z5" s="693" t="s">
        <v>141</v>
      </c>
      <c r="AA5" s="693" t="s">
        <v>158</v>
      </c>
      <c r="AB5" s="693" t="s">
        <v>169</v>
      </c>
      <c r="AC5" s="613"/>
    </row>
    <row r="6" spans="1:29" ht="10.5" customHeight="1">
      <c r="A6" s="78"/>
      <c r="B6" s="621"/>
      <c r="C6" s="621"/>
      <c r="D6" s="621"/>
      <c r="E6" s="621"/>
      <c r="F6" s="621"/>
      <c r="G6" s="241"/>
      <c r="H6" s="613" t="s">
        <v>141</v>
      </c>
      <c r="I6" s="305" t="s">
        <v>452</v>
      </c>
      <c r="J6" s="655" t="s">
        <v>1066</v>
      </c>
      <c r="K6" s="697"/>
      <c r="L6" s="94" t="s">
        <v>1067</v>
      </c>
      <c r="M6" s="605" t="s">
        <v>455</v>
      </c>
      <c r="N6" s="600" t="s">
        <v>141</v>
      </c>
      <c r="O6" s="305" t="s">
        <v>452</v>
      </c>
      <c r="P6" s="695" t="s">
        <v>1066</v>
      </c>
      <c r="Q6" s="696"/>
      <c r="R6" s="90" t="s">
        <v>1067</v>
      </c>
      <c r="S6" s="605" t="s">
        <v>455</v>
      </c>
      <c r="T6" s="600" t="s">
        <v>141</v>
      </c>
      <c r="U6" s="305" t="s">
        <v>452</v>
      </c>
      <c r="V6" s="607" t="s">
        <v>1066</v>
      </c>
      <c r="W6" s="697"/>
      <c r="X6" s="89" t="s">
        <v>1067</v>
      </c>
      <c r="Y6" s="605" t="s">
        <v>455</v>
      </c>
      <c r="Z6" s="694"/>
      <c r="AA6" s="694"/>
      <c r="AB6" s="694"/>
      <c r="AC6" s="78"/>
    </row>
    <row r="7" spans="1:29" ht="10.5" customHeight="1">
      <c r="A7" s="78"/>
      <c r="B7" s="654"/>
      <c r="C7" s="654"/>
      <c r="D7" s="654"/>
      <c r="E7" s="654"/>
      <c r="F7" s="654"/>
      <c r="G7" s="241"/>
      <c r="H7" s="613"/>
      <c r="I7" s="299" t="s">
        <v>141</v>
      </c>
      <c r="J7" s="300" t="s">
        <v>147</v>
      </c>
      <c r="K7" s="275" t="s">
        <v>152</v>
      </c>
      <c r="L7" s="241"/>
      <c r="M7" s="600"/>
      <c r="N7" s="600"/>
      <c r="O7" s="275" t="s">
        <v>141</v>
      </c>
      <c r="P7" s="300" t="s">
        <v>147</v>
      </c>
      <c r="Q7" s="300" t="s">
        <v>152</v>
      </c>
      <c r="R7" s="241"/>
      <c r="S7" s="600"/>
      <c r="T7" s="600"/>
      <c r="U7" s="299" t="s">
        <v>141</v>
      </c>
      <c r="V7" s="300" t="s">
        <v>147</v>
      </c>
      <c r="W7" s="275" t="s">
        <v>152</v>
      </c>
      <c r="X7" s="255"/>
      <c r="Y7" s="600"/>
      <c r="Z7" s="255"/>
      <c r="AA7" s="255"/>
      <c r="AB7" s="255"/>
      <c r="AC7" s="78"/>
    </row>
    <row r="8" spans="1:29" ht="10.5" customHeight="1">
      <c r="A8" s="78"/>
      <c r="B8" s="654"/>
      <c r="C8" s="654"/>
      <c r="D8" s="654"/>
      <c r="E8" s="654"/>
      <c r="F8" s="654"/>
      <c r="G8" s="241"/>
      <c r="H8" s="78"/>
      <c r="I8" s="255"/>
      <c r="J8" s="241"/>
      <c r="K8" s="241"/>
      <c r="L8" s="256" t="s">
        <v>595</v>
      </c>
      <c r="M8" s="256"/>
      <c r="N8" s="241"/>
      <c r="O8" s="241"/>
      <c r="P8" s="241"/>
      <c r="Q8" s="241"/>
      <c r="R8" s="256" t="s">
        <v>595</v>
      </c>
      <c r="S8" s="256"/>
      <c r="T8" s="241"/>
      <c r="U8" s="255"/>
      <c r="V8" s="241"/>
      <c r="W8" s="241"/>
      <c r="X8" s="256" t="s">
        <v>595</v>
      </c>
      <c r="Y8" s="256"/>
      <c r="Z8" s="241"/>
      <c r="AA8" s="255"/>
      <c r="AB8" s="255"/>
      <c r="AC8" s="78"/>
    </row>
    <row r="9" spans="1:29" ht="10.5" customHeight="1">
      <c r="A9" s="78"/>
      <c r="B9" s="644" t="s">
        <v>598</v>
      </c>
      <c r="C9" s="644"/>
      <c r="D9" s="644"/>
      <c r="E9" s="644"/>
      <c r="F9" s="644"/>
      <c r="G9" s="241"/>
      <c r="H9" s="93" t="s">
        <v>1068</v>
      </c>
      <c r="I9" s="257" t="s">
        <v>1068</v>
      </c>
      <c r="J9" s="256" t="s">
        <v>164</v>
      </c>
      <c r="K9" s="256" t="s">
        <v>167</v>
      </c>
      <c r="L9" s="256" t="s">
        <v>1069</v>
      </c>
      <c r="M9" s="256" t="s">
        <v>928</v>
      </c>
      <c r="N9" s="256" t="s">
        <v>1068</v>
      </c>
      <c r="O9" s="256" t="s">
        <v>1068</v>
      </c>
      <c r="P9" s="256" t="s">
        <v>164</v>
      </c>
      <c r="Q9" s="256" t="s">
        <v>167</v>
      </c>
      <c r="R9" s="256" t="s">
        <v>1069</v>
      </c>
      <c r="S9" s="256" t="s">
        <v>928</v>
      </c>
      <c r="T9" s="256" t="s">
        <v>1068</v>
      </c>
      <c r="U9" s="257" t="s">
        <v>1068</v>
      </c>
      <c r="V9" s="256" t="s">
        <v>164</v>
      </c>
      <c r="W9" s="256" t="s">
        <v>167</v>
      </c>
      <c r="X9" s="256" t="s">
        <v>1069</v>
      </c>
      <c r="Y9" s="256" t="s">
        <v>928</v>
      </c>
      <c r="Z9" s="256" t="s">
        <v>1070</v>
      </c>
      <c r="AA9" s="256"/>
      <c r="AB9" s="256"/>
      <c r="AC9" s="78"/>
    </row>
    <row r="10" spans="1:29" ht="9.75" customHeight="1">
      <c r="A10" s="78"/>
      <c r="B10" s="644"/>
      <c r="C10" s="644"/>
      <c r="D10" s="644"/>
      <c r="E10" s="644"/>
      <c r="F10" s="644"/>
      <c r="G10" s="241"/>
      <c r="H10" s="88"/>
      <c r="I10" s="257"/>
      <c r="J10" s="256"/>
      <c r="K10" s="256"/>
      <c r="L10" s="256" t="s">
        <v>1071</v>
      </c>
      <c r="M10" s="256"/>
      <c r="N10" s="94"/>
      <c r="O10" s="256"/>
      <c r="P10" s="256"/>
      <c r="Q10" s="256"/>
      <c r="R10" s="256" t="s">
        <v>1071</v>
      </c>
      <c r="S10" s="256"/>
      <c r="T10" s="94"/>
      <c r="U10" s="257"/>
      <c r="V10" s="256"/>
      <c r="W10" s="256"/>
      <c r="X10" s="256" t="s">
        <v>1071</v>
      </c>
      <c r="Y10" s="256"/>
      <c r="Z10" s="256" t="s">
        <v>1072</v>
      </c>
      <c r="AA10" s="256" t="s">
        <v>485</v>
      </c>
      <c r="AB10" s="256" t="s">
        <v>487</v>
      </c>
      <c r="AC10" s="93" t="s">
        <v>598</v>
      </c>
    </row>
    <row r="11" spans="1:29" ht="3" customHeight="1">
      <c r="A11" s="83"/>
      <c r="B11" s="83"/>
      <c r="C11" s="83"/>
      <c r="D11" s="83"/>
      <c r="E11" s="83"/>
      <c r="F11" s="83"/>
      <c r="G11" s="243"/>
      <c r="H11" s="83"/>
      <c r="I11" s="258"/>
      <c r="J11" s="258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58"/>
      <c r="V11" s="243"/>
      <c r="W11" s="243"/>
      <c r="X11" s="243"/>
      <c r="Y11" s="243"/>
      <c r="Z11" s="243"/>
      <c r="AA11" s="243"/>
      <c r="AB11" s="83"/>
      <c r="AC11" s="396"/>
    </row>
    <row r="12" spans="2:29" ht="15" customHeight="1">
      <c r="B12" s="557" t="s">
        <v>613</v>
      </c>
      <c r="C12" s="557"/>
      <c r="D12" s="557"/>
      <c r="E12" s="557"/>
      <c r="F12" s="557"/>
      <c r="G12" s="241"/>
      <c r="H12" s="259">
        <v>110277485</v>
      </c>
      <c r="I12" s="259">
        <v>63699101</v>
      </c>
      <c r="J12" s="259">
        <v>59611311</v>
      </c>
      <c r="K12" s="259">
        <v>4087790</v>
      </c>
      <c r="L12" s="259">
        <v>40372373</v>
      </c>
      <c r="M12" s="259">
        <v>6206011</v>
      </c>
      <c r="N12" s="259">
        <v>53154614</v>
      </c>
      <c r="O12" s="259">
        <v>36824891</v>
      </c>
      <c r="P12" s="259">
        <v>34089629</v>
      </c>
      <c r="Q12" s="259">
        <v>2735262</v>
      </c>
      <c r="R12" s="259">
        <v>13085666</v>
      </c>
      <c r="S12" s="259">
        <v>3244057</v>
      </c>
      <c r="T12" s="259">
        <v>57122871</v>
      </c>
      <c r="U12" s="259">
        <v>26874210</v>
      </c>
      <c r="V12" s="341">
        <v>25521682</v>
      </c>
      <c r="W12" s="259">
        <v>1352528</v>
      </c>
      <c r="X12" s="260">
        <v>27286707</v>
      </c>
      <c r="Y12" s="260">
        <v>2961954</v>
      </c>
      <c r="Z12" s="261">
        <v>61.20707101736639</v>
      </c>
      <c r="AA12" s="261">
        <v>73.7817672521667</v>
      </c>
      <c r="AB12" s="261">
        <v>49.61919311668966</v>
      </c>
      <c r="AC12" s="111" t="s">
        <v>613</v>
      </c>
    </row>
    <row r="13" spans="3:29" ht="12" customHeight="1">
      <c r="C13" s="647" t="s">
        <v>615</v>
      </c>
      <c r="D13" s="652"/>
      <c r="E13" s="557" t="s">
        <v>616</v>
      </c>
      <c r="F13" s="557"/>
      <c r="G13" s="241"/>
      <c r="H13" s="259">
        <v>4840237</v>
      </c>
      <c r="I13" s="259">
        <v>2701824</v>
      </c>
      <c r="J13" s="259">
        <v>2509464</v>
      </c>
      <c r="K13" s="259">
        <v>192360</v>
      </c>
      <c r="L13" s="259">
        <v>1959766</v>
      </c>
      <c r="M13" s="259">
        <v>178647</v>
      </c>
      <c r="N13" s="259">
        <v>2262732</v>
      </c>
      <c r="O13" s="259">
        <v>1536498</v>
      </c>
      <c r="P13" s="259">
        <v>1413462</v>
      </c>
      <c r="Q13" s="259">
        <v>123036</v>
      </c>
      <c r="R13" s="259">
        <v>636752</v>
      </c>
      <c r="S13" s="259">
        <v>89482</v>
      </c>
      <c r="T13" s="259">
        <v>2577505</v>
      </c>
      <c r="U13" s="259">
        <v>1165326</v>
      </c>
      <c r="V13" s="259">
        <v>1096002</v>
      </c>
      <c r="W13" s="259">
        <v>69324</v>
      </c>
      <c r="X13" s="260">
        <v>1323014</v>
      </c>
      <c r="Y13" s="260">
        <v>89165</v>
      </c>
      <c r="Z13" s="261">
        <v>57.95927998815855</v>
      </c>
      <c r="AA13" s="261">
        <v>70.70047164385137</v>
      </c>
      <c r="AB13" s="261">
        <v>46.83146193848108</v>
      </c>
      <c r="AC13" s="111" t="s">
        <v>615</v>
      </c>
    </row>
    <row r="14" spans="3:29" ht="9.75" customHeight="1">
      <c r="C14" s="647" t="s">
        <v>618</v>
      </c>
      <c r="D14" s="652"/>
      <c r="E14" s="557" t="s">
        <v>619</v>
      </c>
      <c r="F14" s="557"/>
      <c r="G14" s="241"/>
      <c r="H14" s="259">
        <v>1196355</v>
      </c>
      <c r="I14" s="259">
        <v>702668</v>
      </c>
      <c r="J14" s="259">
        <v>639584</v>
      </c>
      <c r="K14" s="259">
        <v>63084</v>
      </c>
      <c r="L14" s="259">
        <v>479058</v>
      </c>
      <c r="M14" s="259">
        <v>14629</v>
      </c>
      <c r="N14" s="259">
        <v>555524</v>
      </c>
      <c r="O14" s="259">
        <v>393268</v>
      </c>
      <c r="P14" s="259">
        <v>351719</v>
      </c>
      <c r="Q14" s="259">
        <v>41549</v>
      </c>
      <c r="R14" s="259">
        <v>155074</v>
      </c>
      <c r="S14" s="259">
        <v>7182</v>
      </c>
      <c r="T14" s="259">
        <v>640831</v>
      </c>
      <c r="U14" s="259">
        <v>309400</v>
      </c>
      <c r="V14" s="259">
        <v>287865</v>
      </c>
      <c r="W14" s="259">
        <v>21535</v>
      </c>
      <c r="X14" s="260">
        <v>323984</v>
      </c>
      <c r="Y14" s="260">
        <v>7447</v>
      </c>
      <c r="Z14" s="261">
        <v>59.46116104748478</v>
      </c>
      <c r="AA14" s="261">
        <v>71.71947434265476</v>
      </c>
      <c r="AB14" s="261">
        <v>48.84872368105289</v>
      </c>
      <c r="AC14" s="111" t="s">
        <v>618</v>
      </c>
    </row>
    <row r="15" spans="3:29" ht="9.75" customHeight="1">
      <c r="C15" s="647" t="s">
        <v>932</v>
      </c>
      <c r="D15" s="652"/>
      <c r="E15" s="557" t="s">
        <v>623</v>
      </c>
      <c r="F15" s="557"/>
      <c r="G15" s="241"/>
      <c r="H15" s="259">
        <v>1156278</v>
      </c>
      <c r="I15" s="259">
        <v>679332</v>
      </c>
      <c r="J15" s="259">
        <v>631303</v>
      </c>
      <c r="K15" s="259">
        <v>48029</v>
      </c>
      <c r="L15" s="259">
        <v>457081</v>
      </c>
      <c r="M15" s="259">
        <v>19865</v>
      </c>
      <c r="N15" s="259">
        <v>545200</v>
      </c>
      <c r="O15" s="259">
        <v>383845</v>
      </c>
      <c r="P15" s="259">
        <v>350534</v>
      </c>
      <c r="Q15" s="259">
        <v>33311</v>
      </c>
      <c r="R15" s="259">
        <v>150499</v>
      </c>
      <c r="S15" s="259">
        <v>10856</v>
      </c>
      <c r="T15" s="259">
        <v>611078</v>
      </c>
      <c r="U15" s="259">
        <v>295487</v>
      </c>
      <c r="V15" s="259">
        <v>280769</v>
      </c>
      <c r="W15" s="259">
        <v>14718</v>
      </c>
      <c r="X15" s="260">
        <v>306582</v>
      </c>
      <c r="Y15" s="260">
        <v>9009</v>
      </c>
      <c r="Z15" s="261">
        <v>59.77861921678122</v>
      </c>
      <c r="AA15" s="261">
        <v>71.834810534038</v>
      </c>
      <c r="AB15" s="261">
        <v>49.078593981752924</v>
      </c>
      <c r="AC15" s="111" t="s">
        <v>625</v>
      </c>
    </row>
    <row r="16" spans="3:29" ht="9.75" customHeight="1">
      <c r="C16" s="647" t="s">
        <v>933</v>
      </c>
      <c r="D16" s="652"/>
      <c r="E16" s="557" t="s">
        <v>627</v>
      </c>
      <c r="F16" s="557"/>
      <c r="G16" s="241"/>
      <c r="H16" s="259">
        <v>2022432</v>
      </c>
      <c r="I16" s="259">
        <v>1148862</v>
      </c>
      <c r="J16" s="259">
        <v>1059416</v>
      </c>
      <c r="K16" s="259">
        <v>89446</v>
      </c>
      <c r="L16" s="259">
        <v>783432</v>
      </c>
      <c r="M16" s="259">
        <v>90138</v>
      </c>
      <c r="N16" s="259">
        <v>970092</v>
      </c>
      <c r="O16" s="259">
        <v>664788</v>
      </c>
      <c r="P16" s="259">
        <v>604782</v>
      </c>
      <c r="Q16" s="259">
        <v>60006</v>
      </c>
      <c r="R16" s="259">
        <v>255285</v>
      </c>
      <c r="S16" s="259">
        <v>50019</v>
      </c>
      <c r="T16" s="259">
        <v>1052340</v>
      </c>
      <c r="U16" s="259">
        <v>484074</v>
      </c>
      <c r="V16" s="259">
        <v>454634</v>
      </c>
      <c r="W16" s="259">
        <v>29440</v>
      </c>
      <c r="X16" s="260">
        <v>528147</v>
      </c>
      <c r="Y16" s="260">
        <v>40119</v>
      </c>
      <c r="Z16" s="261">
        <v>59.455859201550076</v>
      </c>
      <c r="AA16" s="261">
        <v>72.25383203289304</v>
      </c>
      <c r="AB16" s="261">
        <v>47.822955658892674</v>
      </c>
      <c r="AC16" s="111" t="s">
        <v>629</v>
      </c>
    </row>
    <row r="17" spans="3:29" ht="9.75" customHeight="1">
      <c r="C17" s="647" t="s">
        <v>934</v>
      </c>
      <c r="D17" s="652"/>
      <c r="E17" s="557" t="s">
        <v>631</v>
      </c>
      <c r="F17" s="557"/>
      <c r="G17" s="241"/>
      <c r="H17" s="259">
        <v>960083</v>
      </c>
      <c r="I17" s="259">
        <v>540842</v>
      </c>
      <c r="J17" s="259">
        <v>503106</v>
      </c>
      <c r="K17" s="259">
        <v>37736</v>
      </c>
      <c r="L17" s="259">
        <v>395325</v>
      </c>
      <c r="M17" s="259">
        <v>23916</v>
      </c>
      <c r="N17" s="259">
        <v>445352</v>
      </c>
      <c r="O17" s="259">
        <v>306074</v>
      </c>
      <c r="P17" s="259">
        <v>279720</v>
      </c>
      <c r="Q17" s="259">
        <v>26354</v>
      </c>
      <c r="R17" s="259">
        <v>127570</v>
      </c>
      <c r="S17" s="259">
        <v>11708</v>
      </c>
      <c r="T17" s="259">
        <v>514731</v>
      </c>
      <c r="U17" s="259">
        <v>234768</v>
      </c>
      <c r="V17" s="259">
        <v>223386</v>
      </c>
      <c r="W17" s="259">
        <v>11382</v>
      </c>
      <c r="X17" s="260">
        <v>267755</v>
      </c>
      <c r="Y17" s="260">
        <v>12208</v>
      </c>
      <c r="Z17" s="261">
        <v>57.77195735376274</v>
      </c>
      <c r="AA17" s="261">
        <v>70.58185977437714</v>
      </c>
      <c r="AB17" s="261">
        <v>46.717861670013114</v>
      </c>
      <c r="AC17" s="111" t="s">
        <v>633</v>
      </c>
    </row>
    <row r="18" spans="3:29" ht="12" customHeight="1">
      <c r="C18" s="647" t="s">
        <v>935</v>
      </c>
      <c r="D18" s="652"/>
      <c r="E18" s="557" t="s">
        <v>635</v>
      </c>
      <c r="F18" s="557"/>
      <c r="G18" s="241"/>
      <c r="H18" s="259">
        <v>1015832</v>
      </c>
      <c r="I18" s="259">
        <v>600768</v>
      </c>
      <c r="J18" s="259">
        <v>565982</v>
      </c>
      <c r="K18" s="259">
        <v>34786</v>
      </c>
      <c r="L18" s="259">
        <v>399162</v>
      </c>
      <c r="M18" s="259">
        <v>15902</v>
      </c>
      <c r="N18" s="259">
        <v>481869</v>
      </c>
      <c r="O18" s="259">
        <v>337605</v>
      </c>
      <c r="P18" s="259">
        <v>314259</v>
      </c>
      <c r="Q18" s="259">
        <v>23346</v>
      </c>
      <c r="R18" s="259">
        <v>135523</v>
      </c>
      <c r="S18" s="259">
        <v>8741</v>
      </c>
      <c r="T18" s="259">
        <v>533963</v>
      </c>
      <c r="U18" s="259">
        <v>263163</v>
      </c>
      <c r="V18" s="259">
        <v>251723</v>
      </c>
      <c r="W18" s="259">
        <v>11440</v>
      </c>
      <c r="X18" s="260">
        <v>263639</v>
      </c>
      <c r="Y18" s="260">
        <v>7161</v>
      </c>
      <c r="Z18" s="261">
        <v>60.08100567039693</v>
      </c>
      <c r="AA18" s="261">
        <v>71.3559544140275</v>
      </c>
      <c r="AB18" s="261">
        <v>49.954821735680575</v>
      </c>
      <c r="AC18" s="111" t="s">
        <v>637</v>
      </c>
    </row>
    <row r="19" spans="3:29" ht="9.75" customHeight="1">
      <c r="C19" s="647" t="s">
        <v>936</v>
      </c>
      <c r="D19" s="652"/>
      <c r="E19" s="557" t="s">
        <v>639</v>
      </c>
      <c r="F19" s="557"/>
      <c r="G19" s="241"/>
      <c r="H19" s="259">
        <v>1740909</v>
      </c>
      <c r="I19" s="259">
        <v>1006246</v>
      </c>
      <c r="J19" s="259">
        <v>934331</v>
      </c>
      <c r="K19" s="259">
        <v>71915</v>
      </c>
      <c r="L19" s="259">
        <v>654608</v>
      </c>
      <c r="M19" s="259">
        <v>80055</v>
      </c>
      <c r="N19" s="259">
        <v>835901</v>
      </c>
      <c r="O19" s="259">
        <v>578367</v>
      </c>
      <c r="P19" s="259">
        <v>529577</v>
      </c>
      <c r="Q19" s="259">
        <v>48790</v>
      </c>
      <c r="R19" s="259">
        <v>216427</v>
      </c>
      <c r="S19" s="259">
        <v>41107</v>
      </c>
      <c r="T19" s="259">
        <v>905008</v>
      </c>
      <c r="U19" s="259">
        <v>427879</v>
      </c>
      <c r="V19" s="259">
        <v>404754</v>
      </c>
      <c r="W19" s="259">
        <v>23125</v>
      </c>
      <c r="X19" s="260">
        <v>438181</v>
      </c>
      <c r="Y19" s="260">
        <v>38948</v>
      </c>
      <c r="Z19" s="261">
        <v>60.586059942656014</v>
      </c>
      <c r="AA19" s="261">
        <v>72.76942201375451</v>
      </c>
      <c r="AB19" s="261">
        <v>49.40523751241253</v>
      </c>
      <c r="AC19" s="111" t="s">
        <v>641</v>
      </c>
    </row>
    <row r="20" spans="3:29" ht="9.75" customHeight="1">
      <c r="C20" s="647" t="s">
        <v>937</v>
      </c>
      <c r="D20" s="652"/>
      <c r="E20" s="557" t="s">
        <v>643</v>
      </c>
      <c r="F20" s="557"/>
      <c r="G20" s="241"/>
      <c r="H20" s="259">
        <v>2556766</v>
      </c>
      <c r="I20" s="259">
        <v>1521879</v>
      </c>
      <c r="J20" s="259">
        <v>1420181</v>
      </c>
      <c r="K20" s="259">
        <v>101698</v>
      </c>
      <c r="L20" s="259">
        <v>962172</v>
      </c>
      <c r="M20" s="259">
        <v>72715</v>
      </c>
      <c r="N20" s="259">
        <v>1265730</v>
      </c>
      <c r="O20" s="259">
        <v>907510</v>
      </c>
      <c r="P20" s="259">
        <v>837371</v>
      </c>
      <c r="Q20" s="259">
        <v>70139</v>
      </c>
      <c r="R20" s="259">
        <v>319713</v>
      </c>
      <c r="S20" s="259">
        <v>38507</v>
      </c>
      <c r="T20" s="259">
        <v>1291036</v>
      </c>
      <c r="U20" s="259">
        <v>614369</v>
      </c>
      <c r="V20" s="259">
        <v>582810</v>
      </c>
      <c r="W20" s="259">
        <v>31559</v>
      </c>
      <c r="X20" s="260">
        <v>642459</v>
      </c>
      <c r="Y20" s="260">
        <v>34208</v>
      </c>
      <c r="Z20" s="261">
        <v>61.26601265432956</v>
      </c>
      <c r="AA20" s="261">
        <v>73.94825553302049</v>
      </c>
      <c r="AB20" s="261">
        <v>48.88250420900871</v>
      </c>
      <c r="AC20" s="111" t="s">
        <v>645</v>
      </c>
    </row>
    <row r="21" spans="3:29" ht="9.75" customHeight="1">
      <c r="C21" s="647" t="s">
        <v>938</v>
      </c>
      <c r="D21" s="652"/>
      <c r="E21" s="557" t="s">
        <v>647</v>
      </c>
      <c r="F21" s="557"/>
      <c r="G21" s="241"/>
      <c r="H21" s="259">
        <v>1719470</v>
      </c>
      <c r="I21" s="259">
        <v>1042655</v>
      </c>
      <c r="J21" s="259">
        <v>977126</v>
      </c>
      <c r="K21" s="259">
        <v>65529</v>
      </c>
      <c r="L21" s="259">
        <v>606577</v>
      </c>
      <c r="M21" s="259">
        <v>70238</v>
      </c>
      <c r="N21" s="259">
        <v>848455</v>
      </c>
      <c r="O21" s="259">
        <v>613632</v>
      </c>
      <c r="P21" s="259">
        <v>568915</v>
      </c>
      <c r="Q21" s="259">
        <v>44717</v>
      </c>
      <c r="R21" s="259">
        <v>198330</v>
      </c>
      <c r="S21" s="259">
        <v>36493</v>
      </c>
      <c r="T21" s="259">
        <v>871015</v>
      </c>
      <c r="U21" s="259">
        <v>429023</v>
      </c>
      <c r="V21" s="259">
        <v>408211</v>
      </c>
      <c r="W21" s="259">
        <v>20812</v>
      </c>
      <c r="X21" s="260">
        <v>408247</v>
      </c>
      <c r="Y21" s="260">
        <v>33745</v>
      </c>
      <c r="Z21" s="261">
        <v>63.22063845474742</v>
      </c>
      <c r="AA21" s="261">
        <v>75.5739800631064</v>
      </c>
      <c r="AB21" s="261">
        <v>51.240698938215864</v>
      </c>
      <c r="AC21" s="111" t="s">
        <v>649</v>
      </c>
    </row>
    <row r="22" spans="3:29" ht="9.75" customHeight="1">
      <c r="C22" s="647" t="s">
        <v>939</v>
      </c>
      <c r="D22" s="652"/>
      <c r="E22" s="557" t="s">
        <v>651</v>
      </c>
      <c r="F22" s="557"/>
      <c r="G22" s="241"/>
      <c r="H22" s="259">
        <v>1722128</v>
      </c>
      <c r="I22" s="259">
        <v>1030632</v>
      </c>
      <c r="J22" s="259">
        <v>965403</v>
      </c>
      <c r="K22" s="259">
        <v>65229</v>
      </c>
      <c r="L22" s="259">
        <v>647080</v>
      </c>
      <c r="M22" s="259">
        <v>44416</v>
      </c>
      <c r="N22" s="259">
        <v>840640</v>
      </c>
      <c r="O22" s="259">
        <v>599879</v>
      </c>
      <c r="P22" s="259">
        <v>555570</v>
      </c>
      <c r="Q22" s="259">
        <v>44309</v>
      </c>
      <c r="R22" s="259">
        <v>216329</v>
      </c>
      <c r="S22" s="259">
        <v>24432</v>
      </c>
      <c r="T22" s="259">
        <v>881488</v>
      </c>
      <c r="U22" s="259">
        <v>430753</v>
      </c>
      <c r="V22" s="259">
        <v>409833</v>
      </c>
      <c r="W22" s="259">
        <v>20920</v>
      </c>
      <c r="X22" s="260">
        <v>430751</v>
      </c>
      <c r="Y22" s="260">
        <v>19984</v>
      </c>
      <c r="Z22" s="261">
        <v>61.43080576404055</v>
      </c>
      <c r="AA22" s="261">
        <v>73.49584909728893</v>
      </c>
      <c r="AB22" s="261">
        <v>50.00011607607161</v>
      </c>
      <c r="AC22" s="111" t="s">
        <v>653</v>
      </c>
    </row>
    <row r="23" spans="3:29" ht="12" customHeight="1">
      <c r="C23" s="647" t="s">
        <v>940</v>
      </c>
      <c r="D23" s="652"/>
      <c r="E23" s="557" t="s">
        <v>655</v>
      </c>
      <c r="F23" s="557"/>
      <c r="G23" s="241"/>
      <c r="H23" s="259">
        <v>6213968</v>
      </c>
      <c r="I23" s="259">
        <v>3716285</v>
      </c>
      <c r="J23" s="259">
        <v>3482305</v>
      </c>
      <c r="K23" s="259">
        <v>233980</v>
      </c>
      <c r="L23" s="259">
        <v>2180572</v>
      </c>
      <c r="M23" s="259">
        <v>317111</v>
      </c>
      <c r="N23" s="259">
        <v>3103529</v>
      </c>
      <c r="O23" s="259">
        <v>2228713</v>
      </c>
      <c r="P23" s="259">
        <v>2069278</v>
      </c>
      <c r="Q23" s="259">
        <v>159435</v>
      </c>
      <c r="R23" s="259">
        <v>704918</v>
      </c>
      <c r="S23" s="259">
        <v>169898</v>
      </c>
      <c r="T23" s="259">
        <v>3110439</v>
      </c>
      <c r="U23" s="259">
        <v>1487572</v>
      </c>
      <c r="V23" s="259">
        <v>1413027</v>
      </c>
      <c r="W23" s="259">
        <v>74545</v>
      </c>
      <c r="X23" s="260">
        <v>1475654</v>
      </c>
      <c r="Y23" s="260">
        <v>147213</v>
      </c>
      <c r="Z23" s="261">
        <v>63.02145363199413</v>
      </c>
      <c r="AA23" s="261">
        <v>75.97114292833693</v>
      </c>
      <c r="AB23" s="261">
        <v>50.201098397489766</v>
      </c>
      <c r="AC23" s="111" t="s">
        <v>657</v>
      </c>
    </row>
    <row r="24" spans="3:29" ht="9.75" customHeight="1">
      <c r="C24" s="647" t="s">
        <v>941</v>
      </c>
      <c r="D24" s="652"/>
      <c r="E24" s="557" t="s">
        <v>659</v>
      </c>
      <c r="F24" s="557"/>
      <c r="G24" s="241"/>
      <c r="H24" s="259">
        <v>5329180</v>
      </c>
      <c r="I24" s="259">
        <v>3089184</v>
      </c>
      <c r="J24" s="259">
        <v>2899396</v>
      </c>
      <c r="K24" s="259">
        <v>189788</v>
      </c>
      <c r="L24" s="259">
        <v>1891906</v>
      </c>
      <c r="M24" s="259">
        <v>348090</v>
      </c>
      <c r="N24" s="259">
        <v>2637945</v>
      </c>
      <c r="O24" s="259">
        <v>1840692</v>
      </c>
      <c r="P24" s="259">
        <v>1711659</v>
      </c>
      <c r="Q24" s="259">
        <v>129033</v>
      </c>
      <c r="R24" s="259">
        <v>613035</v>
      </c>
      <c r="S24" s="259">
        <v>184218</v>
      </c>
      <c r="T24" s="259">
        <v>2691235</v>
      </c>
      <c r="U24" s="259">
        <v>1248492</v>
      </c>
      <c r="V24" s="259">
        <v>1187737</v>
      </c>
      <c r="W24" s="259">
        <v>60755</v>
      </c>
      <c r="X24" s="260">
        <v>1278871</v>
      </c>
      <c r="Y24" s="260">
        <v>163872</v>
      </c>
      <c r="Z24" s="261">
        <v>62.01823295704354</v>
      </c>
      <c r="AA24" s="261">
        <v>75.01616928044562</v>
      </c>
      <c r="AB24" s="261">
        <v>49.3989980861475</v>
      </c>
      <c r="AC24" s="111" t="s">
        <v>661</v>
      </c>
    </row>
    <row r="25" spans="3:29" ht="9.75" customHeight="1">
      <c r="C25" s="647" t="s">
        <v>662</v>
      </c>
      <c r="D25" s="652"/>
      <c r="E25" s="557" t="s">
        <v>663</v>
      </c>
      <c r="F25" s="557"/>
      <c r="G25" s="241"/>
      <c r="H25" s="259">
        <v>11492456</v>
      </c>
      <c r="I25" s="259">
        <v>6387474</v>
      </c>
      <c r="J25" s="259">
        <v>6012536</v>
      </c>
      <c r="K25" s="259">
        <v>374938</v>
      </c>
      <c r="L25" s="259">
        <v>3513530</v>
      </c>
      <c r="M25" s="259">
        <v>1591452</v>
      </c>
      <c r="N25" s="259">
        <v>5652734</v>
      </c>
      <c r="O25" s="259">
        <v>3702457</v>
      </c>
      <c r="P25" s="259">
        <v>3460120</v>
      </c>
      <c r="Q25" s="259">
        <v>242337</v>
      </c>
      <c r="R25" s="259">
        <v>1115222</v>
      </c>
      <c r="S25" s="259">
        <v>835055</v>
      </c>
      <c r="T25" s="259">
        <v>5839722</v>
      </c>
      <c r="U25" s="259">
        <v>2685017</v>
      </c>
      <c r="V25" s="259">
        <v>2552416</v>
      </c>
      <c r="W25" s="259">
        <v>132601</v>
      </c>
      <c r="X25" s="260">
        <v>2398308</v>
      </c>
      <c r="Y25" s="260">
        <v>756397</v>
      </c>
      <c r="Z25" s="261">
        <v>64.51339682319086</v>
      </c>
      <c r="AA25" s="261">
        <v>76.8514672729337</v>
      </c>
      <c r="AB25" s="261">
        <v>52.82009314769368</v>
      </c>
      <c r="AC25" s="111" t="s">
        <v>662</v>
      </c>
    </row>
    <row r="26" spans="3:29" ht="9.75" customHeight="1">
      <c r="C26" s="647" t="s">
        <v>665</v>
      </c>
      <c r="D26" s="652"/>
      <c r="E26" s="557" t="s">
        <v>666</v>
      </c>
      <c r="F26" s="557"/>
      <c r="G26" s="241"/>
      <c r="H26" s="259">
        <v>7808360</v>
      </c>
      <c r="I26" s="259">
        <v>4400199</v>
      </c>
      <c r="J26" s="259">
        <v>4146942</v>
      </c>
      <c r="K26" s="259">
        <v>253257</v>
      </c>
      <c r="L26" s="259">
        <v>2669726</v>
      </c>
      <c r="M26" s="259">
        <v>738435</v>
      </c>
      <c r="N26" s="259">
        <v>3904378</v>
      </c>
      <c r="O26" s="259">
        <v>2643986</v>
      </c>
      <c r="P26" s="259">
        <v>2474382</v>
      </c>
      <c r="Q26" s="259">
        <v>169604</v>
      </c>
      <c r="R26" s="259">
        <v>847021</v>
      </c>
      <c r="S26" s="259">
        <v>413371</v>
      </c>
      <c r="T26" s="259">
        <v>3903982</v>
      </c>
      <c r="U26" s="259">
        <v>1756213</v>
      </c>
      <c r="V26" s="259">
        <v>1672560</v>
      </c>
      <c r="W26" s="259">
        <v>83653</v>
      </c>
      <c r="X26" s="260">
        <v>1822705</v>
      </c>
      <c r="Y26" s="260">
        <v>325064</v>
      </c>
      <c r="Z26" s="261">
        <v>62.23826985434782</v>
      </c>
      <c r="AA26" s="261">
        <v>75.73705810386517</v>
      </c>
      <c r="AB26" s="261">
        <v>49.07106002428667</v>
      </c>
      <c r="AC26" s="111" t="s">
        <v>665</v>
      </c>
    </row>
    <row r="27" spans="3:29" ht="12" customHeight="1">
      <c r="C27" s="647" t="s">
        <v>264</v>
      </c>
      <c r="D27" s="652"/>
      <c r="E27" s="557" t="s">
        <v>668</v>
      </c>
      <c r="F27" s="557"/>
      <c r="G27" s="241"/>
      <c r="H27" s="259">
        <v>2062449</v>
      </c>
      <c r="I27" s="259">
        <v>1223129</v>
      </c>
      <c r="J27" s="259">
        <v>1155795</v>
      </c>
      <c r="K27" s="259">
        <v>67334</v>
      </c>
      <c r="L27" s="259">
        <v>791218</v>
      </c>
      <c r="M27" s="259">
        <v>48102</v>
      </c>
      <c r="N27" s="259">
        <v>987317</v>
      </c>
      <c r="O27" s="259">
        <v>694913</v>
      </c>
      <c r="P27" s="259">
        <v>649703</v>
      </c>
      <c r="Q27" s="259">
        <v>45210</v>
      </c>
      <c r="R27" s="259">
        <v>266348</v>
      </c>
      <c r="S27" s="259">
        <v>26056</v>
      </c>
      <c r="T27" s="259">
        <v>1075132</v>
      </c>
      <c r="U27" s="259">
        <v>528216</v>
      </c>
      <c r="V27" s="259">
        <v>506092</v>
      </c>
      <c r="W27" s="259">
        <v>22124</v>
      </c>
      <c r="X27" s="260">
        <v>524870</v>
      </c>
      <c r="Y27" s="260">
        <v>22046</v>
      </c>
      <c r="Z27" s="261">
        <v>60.72086884732373</v>
      </c>
      <c r="AA27" s="261">
        <v>72.29181252542234</v>
      </c>
      <c r="AB27" s="261">
        <v>50.15886641736762</v>
      </c>
      <c r="AC27" s="111" t="s">
        <v>264</v>
      </c>
    </row>
    <row r="28" spans="3:29" ht="10.5" customHeight="1">
      <c r="C28" s="647" t="s">
        <v>265</v>
      </c>
      <c r="D28" s="652"/>
      <c r="E28" s="557" t="s">
        <v>670</v>
      </c>
      <c r="F28" s="557"/>
      <c r="G28" s="241"/>
      <c r="H28" s="259">
        <v>947174</v>
      </c>
      <c r="I28" s="259">
        <v>576413</v>
      </c>
      <c r="J28" s="259">
        <v>546363</v>
      </c>
      <c r="K28" s="259">
        <v>30050</v>
      </c>
      <c r="L28" s="259">
        <v>354730</v>
      </c>
      <c r="M28" s="259">
        <v>16031</v>
      </c>
      <c r="N28" s="259">
        <v>451047</v>
      </c>
      <c r="O28" s="259">
        <v>323195</v>
      </c>
      <c r="P28" s="259">
        <v>302575</v>
      </c>
      <c r="Q28" s="259">
        <v>20620</v>
      </c>
      <c r="R28" s="259">
        <v>118976</v>
      </c>
      <c r="S28" s="259">
        <v>8876</v>
      </c>
      <c r="T28" s="259">
        <v>496127</v>
      </c>
      <c r="U28" s="259">
        <v>253218</v>
      </c>
      <c r="V28" s="259">
        <v>243788</v>
      </c>
      <c r="W28" s="259">
        <v>9430</v>
      </c>
      <c r="X28" s="260">
        <v>235754</v>
      </c>
      <c r="Y28" s="260">
        <v>7155</v>
      </c>
      <c r="Z28" s="261">
        <v>61.90381069287961</v>
      </c>
      <c r="AA28" s="261">
        <v>73.09276275468089</v>
      </c>
      <c r="AB28" s="261">
        <v>51.785787325245614</v>
      </c>
      <c r="AC28" s="111" t="s">
        <v>265</v>
      </c>
    </row>
    <row r="29" spans="3:29" ht="9.75" customHeight="1">
      <c r="C29" s="647" t="s">
        <v>266</v>
      </c>
      <c r="D29" s="652"/>
      <c r="E29" s="557" t="s">
        <v>672</v>
      </c>
      <c r="F29" s="557"/>
      <c r="G29" s="241"/>
      <c r="H29" s="259">
        <v>1001288</v>
      </c>
      <c r="I29" s="259">
        <v>615510</v>
      </c>
      <c r="J29" s="259">
        <v>582449</v>
      </c>
      <c r="K29" s="259">
        <v>33061</v>
      </c>
      <c r="L29" s="259">
        <v>360537</v>
      </c>
      <c r="M29" s="259">
        <v>25241</v>
      </c>
      <c r="N29" s="259">
        <v>477751</v>
      </c>
      <c r="O29" s="259">
        <v>342739</v>
      </c>
      <c r="P29" s="259">
        <v>320802</v>
      </c>
      <c r="Q29" s="259">
        <v>21937</v>
      </c>
      <c r="R29" s="259">
        <v>122640</v>
      </c>
      <c r="S29" s="259">
        <v>12372</v>
      </c>
      <c r="T29" s="259">
        <v>523537</v>
      </c>
      <c r="U29" s="259">
        <v>272771</v>
      </c>
      <c r="V29" s="259">
        <v>261647</v>
      </c>
      <c r="W29" s="259">
        <v>11124</v>
      </c>
      <c r="X29" s="260">
        <v>237897</v>
      </c>
      <c r="Y29" s="260">
        <v>12869</v>
      </c>
      <c r="Z29" s="261">
        <v>63.06151240667713</v>
      </c>
      <c r="AA29" s="261">
        <v>73.64728533088085</v>
      </c>
      <c r="AB29" s="261">
        <v>53.41454722050334</v>
      </c>
      <c r="AC29" s="111" t="s">
        <v>266</v>
      </c>
    </row>
    <row r="30" spans="3:29" ht="9.75" customHeight="1">
      <c r="C30" s="647" t="s">
        <v>267</v>
      </c>
      <c r="D30" s="652"/>
      <c r="E30" s="557" t="s">
        <v>674</v>
      </c>
      <c r="F30" s="557"/>
      <c r="G30" s="241"/>
      <c r="H30" s="259">
        <v>686351</v>
      </c>
      <c r="I30" s="259">
        <v>424477</v>
      </c>
      <c r="J30" s="259">
        <v>402251</v>
      </c>
      <c r="K30" s="259">
        <v>22226</v>
      </c>
      <c r="L30" s="259">
        <v>250746</v>
      </c>
      <c r="M30" s="259">
        <v>11128</v>
      </c>
      <c r="N30" s="259">
        <v>327553</v>
      </c>
      <c r="O30" s="259">
        <v>237076</v>
      </c>
      <c r="P30" s="259">
        <v>222248</v>
      </c>
      <c r="Q30" s="259">
        <v>14828</v>
      </c>
      <c r="R30" s="259">
        <v>84440</v>
      </c>
      <c r="S30" s="259">
        <v>6037</v>
      </c>
      <c r="T30" s="259">
        <v>358798</v>
      </c>
      <c r="U30" s="259">
        <v>187401</v>
      </c>
      <c r="V30" s="259">
        <v>180003</v>
      </c>
      <c r="W30" s="259">
        <v>7398</v>
      </c>
      <c r="X30" s="260">
        <v>166306</v>
      </c>
      <c r="Y30" s="260">
        <v>5091</v>
      </c>
      <c r="Z30" s="261">
        <v>62.864712843016314</v>
      </c>
      <c r="AA30" s="261">
        <v>73.73692133517461</v>
      </c>
      <c r="AB30" s="261">
        <v>52.9819879165524</v>
      </c>
      <c r="AC30" s="111" t="s">
        <v>267</v>
      </c>
    </row>
    <row r="31" spans="3:29" ht="9.75" customHeight="1">
      <c r="C31" s="647" t="s">
        <v>268</v>
      </c>
      <c r="D31" s="652"/>
      <c r="E31" s="557" t="s">
        <v>676</v>
      </c>
      <c r="F31" s="557"/>
      <c r="G31" s="241"/>
      <c r="H31" s="259">
        <v>743036</v>
      </c>
      <c r="I31" s="259">
        <v>441883</v>
      </c>
      <c r="J31" s="259">
        <v>414569</v>
      </c>
      <c r="K31" s="259">
        <v>27314</v>
      </c>
      <c r="L31" s="259">
        <v>272740</v>
      </c>
      <c r="M31" s="259">
        <v>28413</v>
      </c>
      <c r="N31" s="259">
        <v>359743</v>
      </c>
      <c r="O31" s="259">
        <v>254782</v>
      </c>
      <c r="P31" s="259">
        <v>236016</v>
      </c>
      <c r="Q31" s="259">
        <v>18766</v>
      </c>
      <c r="R31" s="259">
        <v>89468</v>
      </c>
      <c r="S31" s="259">
        <v>15493</v>
      </c>
      <c r="T31" s="259">
        <v>383293</v>
      </c>
      <c r="U31" s="259">
        <v>187101</v>
      </c>
      <c r="V31" s="259">
        <v>178553</v>
      </c>
      <c r="W31" s="259">
        <v>8548</v>
      </c>
      <c r="X31" s="260">
        <v>183272</v>
      </c>
      <c r="Y31" s="260">
        <v>12920</v>
      </c>
      <c r="Z31" s="261">
        <v>61.834421786032635</v>
      </c>
      <c r="AA31" s="261">
        <v>74.01074800290488</v>
      </c>
      <c r="AB31" s="261">
        <v>50.516911329929556</v>
      </c>
      <c r="AC31" s="111" t="s">
        <v>268</v>
      </c>
    </row>
    <row r="32" spans="3:29" ht="9.75" customHeight="1">
      <c r="C32" s="647" t="s">
        <v>269</v>
      </c>
      <c r="D32" s="652"/>
      <c r="E32" s="557" t="s">
        <v>678</v>
      </c>
      <c r="F32" s="557"/>
      <c r="G32" s="241"/>
      <c r="H32" s="259">
        <v>1850984</v>
      </c>
      <c r="I32" s="259">
        <v>1153883</v>
      </c>
      <c r="J32" s="259">
        <v>1091038</v>
      </c>
      <c r="K32" s="259">
        <v>62845</v>
      </c>
      <c r="L32" s="259">
        <v>672441</v>
      </c>
      <c r="M32" s="259">
        <v>24660</v>
      </c>
      <c r="N32" s="259">
        <v>890567</v>
      </c>
      <c r="O32" s="259">
        <v>658777</v>
      </c>
      <c r="P32" s="259">
        <v>615866</v>
      </c>
      <c r="Q32" s="259">
        <v>42911</v>
      </c>
      <c r="R32" s="259">
        <v>220481</v>
      </c>
      <c r="S32" s="259">
        <v>11309</v>
      </c>
      <c r="T32" s="259">
        <v>960417</v>
      </c>
      <c r="U32" s="259">
        <v>495106</v>
      </c>
      <c r="V32" s="259">
        <v>475172</v>
      </c>
      <c r="W32" s="259">
        <v>19934</v>
      </c>
      <c r="X32" s="260">
        <v>451960</v>
      </c>
      <c r="Y32" s="260">
        <v>13351</v>
      </c>
      <c r="Z32" s="261">
        <v>63.18062950495092</v>
      </c>
      <c r="AA32" s="261">
        <v>74.924197448303</v>
      </c>
      <c r="AB32" s="261">
        <v>52.277877149005455</v>
      </c>
      <c r="AC32" s="111" t="s">
        <v>269</v>
      </c>
    </row>
    <row r="33" spans="3:29" ht="12" customHeight="1">
      <c r="C33" s="647" t="s">
        <v>270</v>
      </c>
      <c r="D33" s="652"/>
      <c r="E33" s="557" t="s">
        <v>680</v>
      </c>
      <c r="F33" s="557"/>
      <c r="G33" s="241"/>
      <c r="H33" s="259">
        <v>1782199</v>
      </c>
      <c r="I33" s="259">
        <v>1082932</v>
      </c>
      <c r="J33" s="259">
        <v>1022616</v>
      </c>
      <c r="K33" s="259">
        <v>60316</v>
      </c>
      <c r="L33" s="259">
        <v>671753</v>
      </c>
      <c r="M33" s="259">
        <v>27514</v>
      </c>
      <c r="N33" s="259">
        <v>852890</v>
      </c>
      <c r="O33" s="259">
        <v>618371</v>
      </c>
      <c r="P33" s="259">
        <v>577220</v>
      </c>
      <c r="Q33" s="259">
        <v>41151</v>
      </c>
      <c r="R33" s="259">
        <v>221033</v>
      </c>
      <c r="S33" s="259">
        <v>13486</v>
      </c>
      <c r="T33" s="259">
        <v>929309</v>
      </c>
      <c r="U33" s="259">
        <v>464561</v>
      </c>
      <c r="V33" s="259">
        <v>445396</v>
      </c>
      <c r="W33" s="259">
        <v>19165</v>
      </c>
      <c r="X33" s="260">
        <v>450720</v>
      </c>
      <c r="Y33" s="260">
        <v>14028</v>
      </c>
      <c r="Z33" s="261">
        <v>61.716604404779204</v>
      </c>
      <c r="AA33" s="261">
        <v>73.66786434184255</v>
      </c>
      <c r="AB33" s="261">
        <v>50.756106594586804</v>
      </c>
      <c r="AC33" s="111" t="s">
        <v>270</v>
      </c>
    </row>
    <row r="34" spans="3:29" ht="9.75" customHeight="1">
      <c r="C34" s="647" t="s">
        <v>271</v>
      </c>
      <c r="D34" s="652"/>
      <c r="E34" s="557" t="s">
        <v>682</v>
      </c>
      <c r="F34" s="557"/>
      <c r="G34" s="241"/>
      <c r="H34" s="259">
        <v>3231722</v>
      </c>
      <c r="I34" s="259">
        <v>2014268</v>
      </c>
      <c r="J34" s="259">
        <v>1897194</v>
      </c>
      <c r="K34" s="259">
        <v>117074</v>
      </c>
      <c r="L34" s="259">
        <v>1172869</v>
      </c>
      <c r="M34" s="259">
        <v>44585</v>
      </c>
      <c r="N34" s="259">
        <v>1577379</v>
      </c>
      <c r="O34" s="259">
        <v>1167768</v>
      </c>
      <c r="P34" s="259">
        <v>1088347</v>
      </c>
      <c r="Q34" s="259">
        <v>79421</v>
      </c>
      <c r="R34" s="259">
        <v>384649</v>
      </c>
      <c r="S34" s="259">
        <v>24962</v>
      </c>
      <c r="T34" s="259">
        <v>1654343</v>
      </c>
      <c r="U34" s="259">
        <v>846500</v>
      </c>
      <c r="V34" s="259">
        <v>808847</v>
      </c>
      <c r="W34" s="259">
        <v>37653</v>
      </c>
      <c r="X34" s="260">
        <v>788220</v>
      </c>
      <c r="Y34" s="260">
        <v>19623</v>
      </c>
      <c r="Z34" s="261">
        <v>63.19991892410022</v>
      </c>
      <c r="AA34" s="261">
        <v>75.2225722856681</v>
      </c>
      <c r="AB34" s="261">
        <v>51.782568268571985</v>
      </c>
      <c r="AC34" s="111" t="s">
        <v>271</v>
      </c>
    </row>
    <row r="35" spans="3:29" ht="9.75" customHeight="1">
      <c r="C35" s="647" t="s">
        <v>272</v>
      </c>
      <c r="D35" s="652"/>
      <c r="E35" s="557" t="s">
        <v>684</v>
      </c>
      <c r="F35" s="557"/>
      <c r="G35" s="241"/>
      <c r="H35" s="259">
        <v>6283530</v>
      </c>
      <c r="I35" s="259">
        <v>3873429</v>
      </c>
      <c r="J35" s="259">
        <v>3676174</v>
      </c>
      <c r="K35" s="259">
        <v>197255</v>
      </c>
      <c r="L35" s="259">
        <v>2114261</v>
      </c>
      <c r="M35" s="259">
        <v>295840</v>
      </c>
      <c r="N35" s="259">
        <v>3122087</v>
      </c>
      <c r="O35" s="259">
        <v>2293508</v>
      </c>
      <c r="P35" s="259">
        <v>2162937</v>
      </c>
      <c r="Q35" s="259">
        <v>130571</v>
      </c>
      <c r="R35" s="259">
        <v>674713</v>
      </c>
      <c r="S35" s="259">
        <v>153866</v>
      </c>
      <c r="T35" s="259">
        <v>3161443</v>
      </c>
      <c r="U35" s="259">
        <v>1579921</v>
      </c>
      <c r="V35" s="259">
        <v>1513237</v>
      </c>
      <c r="W35" s="259">
        <v>66684</v>
      </c>
      <c r="X35" s="260">
        <v>1439548</v>
      </c>
      <c r="Y35" s="260">
        <v>141974</v>
      </c>
      <c r="Z35" s="261">
        <v>64.68987205416447</v>
      </c>
      <c r="AA35" s="261">
        <v>77.26877479810297</v>
      </c>
      <c r="AB35" s="261">
        <v>52.324464996991196</v>
      </c>
      <c r="AC35" s="111" t="s">
        <v>272</v>
      </c>
    </row>
    <row r="36" spans="3:29" ht="9.75" customHeight="1">
      <c r="C36" s="647" t="s">
        <v>273</v>
      </c>
      <c r="D36" s="652"/>
      <c r="E36" s="557" t="s">
        <v>686</v>
      </c>
      <c r="F36" s="557"/>
      <c r="G36" s="241"/>
      <c r="H36" s="259">
        <v>1589378</v>
      </c>
      <c r="I36" s="259">
        <v>943072</v>
      </c>
      <c r="J36" s="259">
        <v>895097</v>
      </c>
      <c r="K36" s="259">
        <v>47975</v>
      </c>
      <c r="L36" s="259">
        <v>591512</v>
      </c>
      <c r="M36" s="259">
        <v>54794</v>
      </c>
      <c r="N36" s="259">
        <v>765827</v>
      </c>
      <c r="O36" s="259">
        <v>544396</v>
      </c>
      <c r="P36" s="259">
        <v>511778</v>
      </c>
      <c r="Q36" s="259">
        <v>32618</v>
      </c>
      <c r="R36" s="259">
        <v>193810</v>
      </c>
      <c r="S36" s="259">
        <v>27621</v>
      </c>
      <c r="T36" s="259">
        <v>823551</v>
      </c>
      <c r="U36" s="259">
        <v>398676</v>
      </c>
      <c r="V36" s="259">
        <v>383319</v>
      </c>
      <c r="W36" s="259">
        <v>15357</v>
      </c>
      <c r="X36" s="260">
        <v>397702</v>
      </c>
      <c r="Y36" s="260">
        <v>27173</v>
      </c>
      <c r="Z36" s="261">
        <v>61.454570098476204</v>
      </c>
      <c r="AA36" s="261">
        <v>73.7458107899421</v>
      </c>
      <c r="AB36" s="261">
        <v>50.0611518650691</v>
      </c>
      <c r="AC36" s="111" t="s">
        <v>273</v>
      </c>
    </row>
    <row r="37" spans="3:29" ht="9.75" customHeight="1">
      <c r="C37" s="647" t="s">
        <v>274</v>
      </c>
      <c r="D37" s="652"/>
      <c r="E37" s="557" t="s">
        <v>688</v>
      </c>
      <c r="F37" s="557"/>
      <c r="G37" s="241"/>
      <c r="H37" s="259">
        <v>1186371</v>
      </c>
      <c r="I37" s="259">
        <v>709602</v>
      </c>
      <c r="J37" s="259">
        <v>673612</v>
      </c>
      <c r="K37" s="259">
        <v>35990</v>
      </c>
      <c r="L37" s="259">
        <v>434164</v>
      </c>
      <c r="M37" s="259">
        <v>42605</v>
      </c>
      <c r="N37" s="259">
        <v>579547</v>
      </c>
      <c r="O37" s="259">
        <v>416453</v>
      </c>
      <c r="P37" s="259">
        <v>392371</v>
      </c>
      <c r="Q37" s="259">
        <v>24082</v>
      </c>
      <c r="R37" s="259">
        <v>141084</v>
      </c>
      <c r="S37" s="259">
        <v>22010</v>
      </c>
      <c r="T37" s="259">
        <v>606824</v>
      </c>
      <c r="U37" s="259">
        <v>293149</v>
      </c>
      <c r="V37" s="259">
        <v>281241</v>
      </c>
      <c r="W37" s="259">
        <v>11908</v>
      </c>
      <c r="X37" s="260">
        <v>293080</v>
      </c>
      <c r="Y37" s="260">
        <v>20595</v>
      </c>
      <c r="Z37" s="261">
        <v>62.04083702435638</v>
      </c>
      <c r="AA37" s="261">
        <v>74.69513234099261</v>
      </c>
      <c r="AB37" s="261">
        <v>50.005885072215804</v>
      </c>
      <c r="AC37" s="111" t="s">
        <v>274</v>
      </c>
    </row>
    <row r="38" spans="3:29" ht="12" customHeight="1">
      <c r="C38" s="647" t="s">
        <v>275</v>
      </c>
      <c r="D38" s="652"/>
      <c r="E38" s="557" t="s">
        <v>690</v>
      </c>
      <c r="F38" s="557"/>
      <c r="G38" s="241"/>
      <c r="H38" s="259">
        <v>2259521</v>
      </c>
      <c r="I38" s="259">
        <v>1300144</v>
      </c>
      <c r="J38" s="259">
        <v>1219370</v>
      </c>
      <c r="K38" s="259">
        <v>80774</v>
      </c>
      <c r="L38" s="259">
        <v>837368</v>
      </c>
      <c r="M38" s="259">
        <v>122009</v>
      </c>
      <c r="N38" s="259">
        <v>1070978</v>
      </c>
      <c r="O38" s="259">
        <v>740807</v>
      </c>
      <c r="P38" s="259">
        <v>687458</v>
      </c>
      <c r="Q38" s="259">
        <v>53349</v>
      </c>
      <c r="R38" s="259">
        <v>272285</v>
      </c>
      <c r="S38" s="259">
        <v>57886</v>
      </c>
      <c r="T38" s="259">
        <v>1188543</v>
      </c>
      <c r="U38" s="259">
        <v>559337</v>
      </c>
      <c r="V38" s="259">
        <v>531912</v>
      </c>
      <c r="W38" s="259">
        <v>27425</v>
      </c>
      <c r="X38" s="260">
        <v>565083</v>
      </c>
      <c r="Y38" s="260">
        <v>64123</v>
      </c>
      <c r="Z38" s="261">
        <v>60.82510881810255</v>
      </c>
      <c r="AA38" s="261">
        <v>73.12336885495098</v>
      </c>
      <c r="AB38" s="261">
        <v>49.744490492876324</v>
      </c>
      <c r="AC38" s="111" t="s">
        <v>275</v>
      </c>
    </row>
    <row r="39" spans="3:29" ht="9.75" customHeight="1">
      <c r="C39" s="647" t="s">
        <v>276</v>
      </c>
      <c r="D39" s="652"/>
      <c r="E39" s="557" t="s">
        <v>692</v>
      </c>
      <c r="F39" s="557"/>
      <c r="G39" s="241"/>
      <c r="H39" s="259">
        <v>7610818</v>
      </c>
      <c r="I39" s="259">
        <v>4145618</v>
      </c>
      <c r="J39" s="259">
        <v>3815052</v>
      </c>
      <c r="K39" s="259">
        <v>330566</v>
      </c>
      <c r="L39" s="259">
        <v>2759921</v>
      </c>
      <c r="M39" s="259">
        <v>705279</v>
      </c>
      <c r="N39" s="259">
        <v>3639443</v>
      </c>
      <c r="O39" s="259">
        <v>2400792</v>
      </c>
      <c r="P39" s="259">
        <v>2181227</v>
      </c>
      <c r="Q39" s="259">
        <v>219565</v>
      </c>
      <c r="R39" s="259">
        <v>874432</v>
      </c>
      <c r="S39" s="259">
        <v>364219</v>
      </c>
      <c r="T39" s="259">
        <v>3971375</v>
      </c>
      <c r="U39" s="259">
        <v>1744826</v>
      </c>
      <c r="V39" s="259">
        <v>1633825</v>
      </c>
      <c r="W39" s="259">
        <v>111001</v>
      </c>
      <c r="X39" s="260">
        <v>1885489</v>
      </c>
      <c r="Y39" s="260">
        <v>341060</v>
      </c>
      <c r="Z39" s="261">
        <v>60.033228398246685</v>
      </c>
      <c r="AA39" s="261">
        <v>73.3016123477356</v>
      </c>
      <c r="AB39" s="261">
        <v>48.062661229121986</v>
      </c>
      <c r="AC39" s="111" t="s">
        <v>276</v>
      </c>
    </row>
    <row r="40" spans="3:29" ht="9.75" customHeight="1">
      <c r="C40" s="647" t="s">
        <v>277</v>
      </c>
      <c r="D40" s="652"/>
      <c r="E40" s="557" t="s">
        <v>694</v>
      </c>
      <c r="F40" s="557"/>
      <c r="G40" s="241"/>
      <c r="H40" s="259">
        <v>4796928</v>
      </c>
      <c r="I40" s="259">
        <v>2663902</v>
      </c>
      <c r="J40" s="259">
        <v>2489617</v>
      </c>
      <c r="K40" s="259">
        <v>174285</v>
      </c>
      <c r="L40" s="259">
        <v>1865610</v>
      </c>
      <c r="M40" s="259">
        <v>267416</v>
      </c>
      <c r="N40" s="259">
        <v>2266454</v>
      </c>
      <c r="O40" s="259">
        <v>1543788</v>
      </c>
      <c r="P40" s="259">
        <v>1427596</v>
      </c>
      <c r="Q40" s="259">
        <v>116192</v>
      </c>
      <c r="R40" s="259">
        <v>584024</v>
      </c>
      <c r="S40" s="259">
        <v>138642</v>
      </c>
      <c r="T40" s="259">
        <v>2530474</v>
      </c>
      <c r="U40" s="259">
        <v>1120114</v>
      </c>
      <c r="V40" s="259">
        <v>1062021</v>
      </c>
      <c r="W40" s="259">
        <v>58093</v>
      </c>
      <c r="X40" s="260">
        <v>1281586</v>
      </c>
      <c r="Y40" s="260">
        <v>128774</v>
      </c>
      <c r="Z40" s="261">
        <v>58.81211927465917</v>
      </c>
      <c r="AA40" s="261">
        <v>72.55283831466313</v>
      </c>
      <c r="AB40" s="261">
        <v>46.63838114668776</v>
      </c>
      <c r="AC40" s="111" t="s">
        <v>277</v>
      </c>
    </row>
    <row r="41" spans="3:29" ht="9.75" customHeight="1">
      <c r="C41" s="647" t="s">
        <v>278</v>
      </c>
      <c r="D41" s="652"/>
      <c r="E41" s="557" t="s">
        <v>696</v>
      </c>
      <c r="F41" s="557"/>
      <c r="G41" s="241"/>
      <c r="H41" s="259">
        <v>1208808</v>
      </c>
      <c r="I41" s="259">
        <v>644299</v>
      </c>
      <c r="J41" s="259">
        <v>596525</v>
      </c>
      <c r="K41" s="259">
        <v>47774</v>
      </c>
      <c r="L41" s="259">
        <v>505629</v>
      </c>
      <c r="M41" s="259">
        <v>58880</v>
      </c>
      <c r="N41" s="259">
        <v>564359</v>
      </c>
      <c r="O41" s="259">
        <v>377784</v>
      </c>
      <c r="P41" s="259">
        <v>345070</v>
      </c>
      <c r="Q41" s="259">
        <v>32714</v>
      </c>
      <c r="R41" s="259">
        <v>158000</v>
      </c>
      <c r="S41" s="259">
        <v>28575</v>
      </c>
      <c r="T41" s="259">
        <v>644449</v>
      </c>
      <c r="U41" s="259">
        <v>266515</v>
      </c>
      <c r="V41" s="259">
        <v>251455</v>
      </c>
      <c r="W41" s="259">
        <v>15060</v>
      </c>
      <c r="X41" s="260">
        <v>347629</v>
      </c>
      <c r="Y41" s="260">
        <v>30305</v>
      </c>
      <c r="Z41" s="261">
        <v>56.02950793440981</v>
      </c>
      <c r="AA41" s="261">
        <v>70.51050423304915</v>
      </c>
      <c r="AB41" s="261">
        <v>43.39617418716132</v>
      </c>
      <c r="AC41" s="111" t="s">
        <v>278</v>
      </c>
    </row>
    <row r="42" spans="3:29" ht="9.75" customHeight="1">
      <c r="C42" s="647" t="s">
        <v>279</v>
      </c>
      <c r="D42" s="652"/>
      <c r="E42" s="557" t="s">
        <v>698</v>
      </c>
      <c r="F42" s="557"/>
      <c r="G42" s="241"/>
      <c r="H42" s="259">
        <v>865419</v>
      </c>
      <c r="I42" s="259">
        <v>483582</v>
      </c>
      <c r="J42" s="259">
        <v>450969</v>
      </c>
      <c r="K42" s="259">
        <v>32613</v>
      </c>
      <c r="L42" s="259">
        <v>358519</v>
      </c>
      <c r="M42" s="259">
        <v>23318</v>
      </c>
      <c r="N42" s="259">
        <v>401015</v>
      </c>
      <c r="O42" s="259">
        <v>275633</v>
      </c>
      <c r="P42" s="259">
        <v>253134</v>
      </c>
      <c r="Q42" s="259">
        <v>22499</v>
      </c>
      <c r="R42" s="259">
        <v>113793</v>
      </c>
      <c r="S42" s="259">
        <v>11589</v>
      </c>
      <c r="T42" s="259">
        <v>464404</v>
      </c>
      <c r="U42" s="259">
        <v>207949</v>
      </c>
      <c r="V42" s="259">
        <v>197835</v>
      </c>
      <c r="W42" s="259">
        <v>10114</v>
      </c>
      <c r="X42" s="260">
        <v>244726</v>
      </c>
      <c r="Y42" s="260">
        <v>11729</v>
      </c>
      <c r="Z42" s="261">
        <v>57.42565321736941</v>
      </c>
      <c r="AA42" s="261">
        <v>70.77930081710005</v>
      </c>
      <c r="AB42" s="261">
        <v>45.93781410504224</v>
      </c>
      <c r="AC42" s="111" t="s">
        <v>279</v>
      </c>
    </row>
    <row r="43" spans="3:29" ht="12" customHeight="1">
      <c r="C43" s="647" t="s">
        <v>280</v>
      </c>
      <c r="D43" s="652"/>
      <c r="E43" s="557" t="s">
        <v>700</v>
      </c>
      <c r="F43" s="557"/>
      <c r="G43" s="241"/>
      <c r="H43" s="259">
        <v>505712</v>
      </c>
      <c r="I43" s="259">
        <v>305358</v>
      </c>
      <c r="J43" s="259">
        <v>287332</v>
      </c>
      <c r="K43" s="259">
        <v>18026</v>
      </c>
      <c r="L43" s="259">
        <v>188924</v>
      </c>
      <c r="M43" s="259">
        <v>11430</v>
      </c>
      <c r="N43" s="259">
        <v>237823</v>
      </c>
      <c r="O43" s="259">
        <v>168445</v>
      </c>
      <c r="P43" s="259">
        <v>156232</v>
      </c>
      <c r="Q43" s="259">
        <v>12213</v>
      </c>
      <c r="R43" s="259">
        <v>63965</v>
      </c>
      <c r="S43" s="259">
        <v>5413</v>
      </c>
      <c r="T43" s="259">
        <v>267889</v>
      </c>
      <c r="U43" s="259">
        <v>136913</v>
      </c>
      <c r="V43" s="259">
        <v>131100</v>
      </c>
      <c r="W43" s="259">
        <v>5813</v>
      </c>
      <c r="X43" s="260">
        <v>124959</v>
      </c>
      <c r="Y43" s="260">
        <v>6017</v>
      </c>
      <c r="Z43" s="261">
        <v>61.77809428625765</v>
      </c>
      <c r="AA43" s="261">
        <v>72.47751817908006</v>
      </c>
      <c r="AB43" s="261">
        <v>52.282412781817065</v>
      </c>
      <c r="AC43" s="111" t="s">
        <v>280</v>
      </c>
    </row>
    <row r="44" spans="3:29" ht="9.75" customHeight="1">
      <c r="C44" s="647" t="s">
        <v>281</v>
      </c>
      <c r="D44" s="652"/>
      <c r="E44" s="557" t="s">
        <v>702</v>
      </c>
      <c r="F44" s="557"/>
      <c r="G44" s="241"/>
      <c r="H44" s="259">
        <v>621551</v>
      </c>
      <c r="I44" s="259">
        <v>364501</v>
      </c>
      <c r="J44" s="259">
        <v>347889</v>
      </c>
      <c r="K44" s="259">
        <v>16612</v>
      </c>
      <c r="L44" s="259">
        <v>240429</v>
      </c>
      <c r="M44" s="259">
        <v>16621</v>
      </c>
      <c r="N44" s="259">
        <v>293662</v>
      </c>
      <c r="O44" s="259">
        <v>203656</v>
      </c>
      <c r="P44" s="259">
        <v>192215</v>
      </c>
      <c r="Q44" s="259">
        <v>11441</v>
      </c>
      <c r="R44" s="259">
        <v>81604</v>
      </c>
      <c r="S44" s="259">
        <v>8402</v>
      </c>
      <c r="T44" s="259">
        <v>327889</v>
      </c>
      <c r="U44" s="259">
        <v>160845</v>
      </c>
      <c r="V44" s="259">
        <v>155674</v>
      </c>
      <c r="W44" s="259">
        <v>5171</v>
      </c>
      <c r="X44" s="260">
        <v>158825</v>
      </c>
      <c r="Y44" s="260">
        <v>8219</v>
      </c>
      <c r="Z44" s="261">
        <v>60.25507083464202</v>
      </c>
      <c r="AA44" s="261">
        <v>71.39311505293416</v>
      </c>
      <c r="AB44" s="261">
        <v>50.31595082428755</v>
      </c>
      <c r="AC44" s="111" t="s">
        <v>281</v>
      </c>
    </row>
    <row r="45" spans="3:29" ht="9.75" customHeight="1">
      <c r="C45" s="647" t="s">
        <v>282</v>
      </c>
      <c r="D45" s="652"/>
      <c r="E45" s="557" t="s">
        <v>704</v>
      </c>
      <c r="F45" s="557"/>
      <c r="G45" s="241"/>
      <c r="H45" s="259">
        <v>1663211</v>
      </c>
      <c r="I45" s="259">
        <v>970386</v>
      </c>
      <c r="J45" s="259">
        <v>900116</v>
      </c>
      <c r="K45" s="259">
        <v>70270</v>
      </c>
      <c r="L45" s="259">
        <v>667942</v>
      </c>
      <c r="M45" s="259">
        <v>24883</v>
      </c>
      <c r="N45" s="259">
        <v>786208</v>
      </c>
      <c r="O45" s="259">
        <v>554633</v>
      </c>
      <c r="P45" s="259">
        <v>506402</v>
      </c>
      <c r="Q45" s="259">
        <v>48231</v>
      </c>
      <c r="R45" s="259">
        <v>219468</v>
      </c>
      <c r="S45" s="259">
        <v>12107</v>
      </c>
      <c r="T45" s="259">
        <v>877003</v>
      </c>
      <c r="U45" s="259">
        <v>415753</v>
      </c>
      <c r="V45" s="259">
        <v>393714</v>
      </c>
      <c r="W45" s="259">
        <v>22039</v>
      </c>
      <c r="X45" s="260">
        <v>448474</v>
      </c>
      <c r="Y45" s="260">
        <v>12776</v>
      </c>
      <c r="Z45" s="261">
        <v>59.23026402527455</v>
      </c>
      <c r="AA45" s="261">
        <v>71.64866083366383</v>
      </c>
      <c r="AB45" s="261">
        <v>48.10692098256592</v>
      </c>
      <c r="AC45" s="111" t="s">
        <v>282</v>
      </c>
    </row>
    <row r="46" spans="3:29" ht="9.75" customHeight="1">
      <c r="C46" s="647" t="s">
        <v>283</v>
      </c>
      <c r="D46" s="652"/>
      <c r="E46" s="557" t="s">
        <v>706</v>
      </c>
      <c r="F46" s="557"/>
      <c r="G46" s="241"/>
      <c r="H46" s="259">
        <v>2441696</v>
      </c>
      <c r="I46" s="259">
        <v>1419325</v>
      </c>
      <c r="J46" s="259">
        <v>1343318</v>
      </c>
      <c r="K46" s="259">
        <v>76007</v>
      </c>
      <c r="L46" s="259">
        <v>898379</v>
      </c>
      <c r="M46" s="259">
        <v>123992</v>
      </c>
      <c r="N46" s="259">
        <v>1164690</v>
      </c>
      <c r="O46" s="259">
        <v>812821</v>
      </c>
      <c r="P46" s="259">
        <v>762778</v>
      </c>
      <c r="Q46" s="259">
        <v>50043</v>
      </c>
      <c r="R46" s="259">
        <v>290275</v>
      </c>
      <c r="S46" s="259">
        <v>61594</v>
      </c>
      <c r="T46" s="259">
        <v>1277006</v>
      </c>
      <c r="U46" s="259">
        <v>606504</v>
      </c>
      <c r="V46" s="259">
        <v>580540</v>
      </c>
      <c r="W46" s="259">
        <v>25964</v>
      </c>
      <c r="X46" s="260">
        <v>608104</v>
      </c>
      <c r="Y46" s="260">
        <v>62398</v>
      </c>
      <c r="Z46" s="261">
        <v>61.2384066300097</v>
      </c>
      <c r="AA46" s="261">
        <v>73.68542719763285</v>
      </c>
      <c r="AB46" s="261">
        <v>49.934135128370635</v>
      </c>
      <c r="AC46" s="111" t="s">
        <v>283</v>
      </c>
    </row>
    <row r="47" spans="3:29" ht="9.75" customHeight="1">
      <c r="C47" s="647" t="s">
        <v>284</v>
      </c>
      <c r="D47" s="652"/>
      <c r="E47" s="557" t="s">
        <v>708</v>
      </c>
      <c r="F47" s="557"/>
      <c r="G47" s="241"/>
      <c r="H47" s="259">
        <v>1262650</v>
      </c>
      <c r="I47" s="259">
        <v>707474</v>
      </c>
      <c r="J47" s="259">
        <v>665489</v>
      </c>
      <c r="K47" s="259">
        <v>41985</v>
      </c>
      <c r="L47" s="259">
        <v>526103</v>
      </c>
      <c r="M47" s="259">
        <v>29073</v>
      </c>
      <c r="N47" s="259">
        <v>586961</v>
      </c>
      <c r="O47" s="259">
        <v>401201</v>
      </c>
      <c r="P47" s="259">
        <v>372177</v>
      </c>
      <c r="Q47" s="259">
        <v>29024</v>
      </c>
      <c r="R47" s="259">
        <v>169668</v>
      </c>
      <c r="S47" s="259">
        <v>16092</v>
      </c>
      <c r="T47" s="259">
        <v>675689</v>
      </c>
      <c r="U47" s="259">
        <v>306273</v>
      </c>
      <c r="V47" s="259">
        <v>293312</v>
      </c>
      <c r="W47" s="259">
        <v>12961</v>
      </c>
      <c r="X47" s="260">
        <v>356435</v>
      </c>
      <c r="Y47" s="260">
        <v>12981</v>
      </c>
      <c r="Z47" s="261">
        <v>57.35142597503034</v>
      </c>
      <c r="AA47" s="261">
        <v>70.27899570654563</v>
      </c>
      <c r="AB47" s="261">
        <v>46.21537690808018</v>
      </c>
      <c r="AC47" s="111" t="s">
        <v>284</v>
      </c>
    </row>
    <row r="48" spans="3:29" ht="12" customHeight="1">
      <c r="C48" s="647" t="s">
        <v>285</v>
      </c>
      <c r="D48" s="652"/>
      <c r="E48" s="557" t="s">
        <v>710</v>
      </c>
      <c r="F48" s="557"/>
      <c r="G48" s="241"/>
      <c r="H48" s="259">
        <v>681714</v>
      </c>
      <c r="I48" s="259">
        <v>375753</v>
      </c>
      <c r="J48" s="259">
        <v>347093</v>
      </c>
      <c r="K48" s="259">
        <v>28660</v>
      </c>
      <c r="L48" s="259">
        <v>274510</v>
      </c>
      <c r="M48" s="259">
        <v>31451</v>
      </c>
      <c r="N48" s="259">
        <v>319329</v>
      </c>
      <c r="O48" s="259">
        <v>210375</v>
      </c>
      <c r="P48" s="259">
        <v>190591</v>
      </c>
      <c r="Q48" s="259">
        <v>19784</v>
      </c>
      <c r="R48" s="259">
        <v>93139</v>
      </c>
      <c r="S48" s="259">
        <v>15815</v>
      </c>
      <c r="T48" s="259">
        <v>362385</v>
      </c>
      <c r="U48" s="259">
        <v>165378</v>
      </c>
      <c r="V48" s="259">
        <v>156502</v>
      </c>
      <c r="W48" s="259">
        <v>8876</v>
      </c>
      <c r="X48" s="260">
        <v>181371</v>
      </c>
      <c r="Y48" s="260">
        <v>15636</v>
      </c>
      <c r="Z48" s="261">
        <v>57.78477323790527</v>
      </c>
      <c r="AA48" s="261">
        <v>69.3131124099712</v>
      </c>
      <c r="AB48" s="261">
        <v>47.6938650147513</v>
      </c>
      <c r="AC48" s="111" t="s">
        <v>285</v>
      </c>
    </row>
    <row r="49" spans="3:29" ht="9.75" customHeight="1">
      <c r="C49" s="647" t="s">
        <v>286</v>
      </c>
      <c r="D49" s="652"/>
      <c r="E49" s="557" t="s">
        <v>712</v>
      </c>
      <c r="F49" s="557"/>
      <c r="G49" s="241"/>
      <c r="H49" s="259">
        <v>848696</v>
      </c>
      <c r="I49" s="259">
        <v>493285</v>
      </c>
      <c r="J49" s="259">
        <v>462418</v>
      </c>
      <c r="K49" s="259">
        <v>30867</v>
      </c>
      <c r="L49" s="259">
        <v>330276</v>
      </c>
      <c r="M49" s="259">
        <v>25135</v>
      </c>
      <c r="N49" s="259">
        <v>401978</v>
      </c>
      <c r="O49" s="259">
        <v>279207</v>
      </c>
      <c r="P49" s="259">
        <v>258258</v>
      </c>
      <c r="Q49" s="259">
        <v>20949</v>
      </c>
      <c r="R49" s="259">
        <v>109389</v>
      </c>
      <c r="S49" s="259">
        <v>13382</v>
      </c>
      <c r="T49" s="259">
        <v>446718</v>
      </c>
      <c r="U49" s="259">
        <v>214078</v>
      </c>
      <c r="V49" s="259">
        <v>204160</v>
      </c>
      <c r="W49" s="259">
        <v>9918</v>
      </c>
      <c r="X49" s="260">
        <v>220887</v>
      </c>
      <c r="Y49" s="260">
        <v>11753</v>
      </c>
      <c r="Z49" s="261">
        <v>59.89659539487664</v>
      </c>
      <c r="AA49" s="261">
        <v>71.85019917858135</v>
      </c>
      <c r="AB49" s="261">
        <v>49.21729334544159</v>
      </c>
      <c r="AC49" s="111" t="s">
        <v>286</v>
      </c>
    </row>
    <row r="50" spans="3:29" ht="9.75" customHeight="1">
      <c r="C50" s="647" t="s">
        <v>287</v>
      </c>
      <c r="D50" s="652"/>
      <c r="E50" s="557" t="s">
        <v>714</v>
      </c>
      <c r="F50" s="557"/>
      <c r="G50" s="241"/>
      <c r="H50" s="259">
        <v>1237582</v>
      </c>
      <c r="I50" s="259">
        <v>702615</v>
      </c>
      <c r="J50" s="259">
        <v>651605</v>
      </c>
      <c r="K50" s="259">
        <v>51010</v>
      </c>
      <c r="L50" s="259">
        <v>517004</v>
      </c>
      <c r="M50" s="259">
        <v>17963</v>
      </c>
      <c r="N50" s="259">
        <v>573657</v>
      </c>
      <c r="O50" s="259">
        <v>396597</v>
      </c>
      <c r="P50" s="259">
        <v>361878</v>
      </c>
      <c r="Q50" s="259">
        <v>34719</v>
      </c>
      <c r="R50" s="259">
        <v>168020</v>
      </c>
      <c r="S50" s="259">
        <v>9040</v>
      </c>
      <c r="T50" s="259">
        <v>663925</v>
      </c>
      <c r="U50" s="259">
        <v>306018</v>
      </c>
      <c r="V50" s="259">
        <v>289727</v>
      </c>
      <c r="W50" s="259">
        <v>16291</v>
      </c>
      <c r="X50" s="260">
        <v>348984</v>
      </c>
      <c r="Y50" s="260">
        <v>8923</v>
      </c>
      <c r="Z50" s="261">
        <v>57.60938457009935</v>
      </c>
      <c r="AA50" s="261">
        <v>70.24177451263422</v>
      </c>
      <c r="AB50" s="261">
        <v>46.720162686526145</v>
      </c>
      <c r="AC50" s="111" t="s">
        <v>287</v>
      </c>
    </row>
    <row r="51" spans="3:29" ht="9.75" customHeight="1">
      <c r="C51" s="647" t="s">
        <v>288</v>
      </c>
      <c r="D51" s="652"/>
      <c r="E51" s="557" t="s">
        <v>716</v>
      </c>
      <c r="F51" s="557"/>
      <c r="G51" s="241"/>
      <c r="H51" s="259">
        <v>665688</v>
      </c>
      <c r="I51" s="259">
        <v>363786</v>
      </c>
      <c r="J51" s="259">
        <v>335775</v>
      </c>
      <c r="K51" s="259">
        <v>28011</v>
      </c>
      <c r="L51" s="259">
        <v>257814</v>
      </c>
      <c r="M51" s="259">
        <v>44088</v>
      </c>
      <c r="N51" s="259">
        <v>307895</v>
      </c>
      <c r="O51" s="259">
        <v>196634</v>
      </c>
      <c r="P51" s="259">
        <v>177387</v>
      </c>
      <c r="Q51" s="259">
        <v>19247</v>
      </c>
      <c r="R51" s="259">
        <v>89476</v>
      </c>
      <c r="S51" s="259">
        <v>21785</v>
      </c>
      <c r="T51" s="259">
        <v>357793</v>
      </c>
      <c r="U51" s="259">
        <v>167152</v>
      </c>
      <c r="V51" s="259">
        <v>158388</v>
      </c>
      <c r="W51" s="259">
        <v>8764</v>
      </c>
      <c r="X51" s="260">
        <v>168338</v>
      </c>
      <c r="Y51" s="260">
        <v>22303</v>
      </c>
      <c r="Z51" s="261">
        <v>58.52413127413128</v>
      </c>
      <c r="AA51" s="261">
        <v>68.7267135018</v>
      </c>
      <c r="AB51" s="261">
        <v>49.8232436138186</v>
      </c>
      <c r="AC51" s="111" t="s">
        <v>288</v>
      </c>
    </row>
    <row r="52" spans="3:29" ht="9.75" customHeight="1">
      <c r="C52" s="647" t="s">
        <v>289</v>
      </c>
      <c r="D52" s="652"/>
      <c r="E52" s="557" t="s">
        <v>718</v>
      </c>
      <c r="F52" s="557"/>
      <c r="G52" s="241"/>
      <c r="H52" s="259">
        <v>4351308</v>
      </c>
      <c r="I52" s="259">
        <v>2455412</v>
      </c>
      <c r="J52" s="259">
        <v>2262722</v>
      </c>
      <c r="K52" s="259">
        <v>192690</v>
      </c>
      <c r="L52" s="259">
        <v>1655825</v>
      </c>
      <c r="M52" s="259">
        <v>240071</v>
      </c>
      <c r="N52" s="259">
        <v>2023510</v>
      </c>
      <c r="O52" s="259">
        <v>1375039</v>
      </c>
      <c r="P52" s="259">
        <v>1248868</v>
      </c>
      <c r="Q52" s="259">
        <v>126171</v>
      </c>
      <c r="R52" s="259">
        <v>527402</v>
      </c>
      <c r="S52" s="259">
        <v>121069</v>
      </c>
      <c r="T52" s="259">
        <v>2327798</v>
      </c>
      <c r="U52" s="259">
        <v>1080373</v>
      </c>
      <c r="V52" s="259">
        <v>1013854</v>
      </c>
      <c r="W52" s="259">
        <v>66519</v>
      </c>
      <c r="X52" s="260">
        <v>1128423</v>
      </c>
      <c r="Y52" s="260">
        <v>119002</v>
      </c>
      <c r="Z52" s="261">
        <v>59.72440897958449</v>
      </c>
      <c r="AA52" s="261">
        <v>72.27761596811675</v>
      </c>
      <c r="AB52" s="261">
        <v>48.91230335440665</v>
      </c>
      <c r="AC52" s="111" t="s">
        <v>289</v>
      </c>
    </row>
    <row r="53" spans="3:29" ht="12" customHeight="1">
      <c r="C53" s="647" t="s">
        <v>290</v>
      </c>
      <c r="D53" s="652"/>
      <c r="E53" s="557" t="s">
        <v>720</v>
      </c>
      <c r="F53" s="557"/>
      <c r="G53" s="241"/>
      <c r="H53" s="259">
        <v>723302</v>
      </c>
      <c r="I53" s="259">
        <v>436916</v>
      </c>
      <c r="J53" s="259">
        <v>409277</v>
      </c>
      <c r="K53" s="259">
        <v>27639</v>
      </c>
      <c r="L53" s="259">
        <v>280064</v>
      </c>
      <c r="M53" s="259">
        <v>6322</v>
      </c>
      <c r="N53" s="259">
        <v>335015</v>
      </c>
      <c r="O53" s="259">
        <v>240904</v>
      </c>
      <c r="P53" s="259">
        <v>222437</v>
      </c>
      <c r="Q53" s="259">
        <v>18467</v>
      </c>
      <c r="R53" s="259">
        <v>91148</v>
      </c>
      <c r="S53" s="259">
        <v>2963</v>
      </c>
      <c r="T53" s="259">
        <v>388287</v>
      </c>
      <c r="U53" s="259">
        <v>196012</v>
      </c>
      <c r="V53" s="259">
        <v>186840</v>
      </c>
      <c r="W53" s="259">
        <v>9172</v>
      </c>
      <c r="X53" s="260">
        <v>188916</v>
      </c>
      <c r="Y53" s="260">
        <v>3359</v>
      </c>
      <c r="Z53" s="261">
        <v>60.938380429021734</v>
      </c>
      <c r="AA53" s="261">
        <v>72.5500825171961</v>
      </c>
      <c r="AB53" s="261">
        <v>50.92173081719179</v>
      </c>
      <c r="AC53" s="111" t="s">
        <v>290</v>
      </c>
    </row>
    <row r="54" spans="3:29" ht="9.75" customHeight="1">
      <c r="C54" s="647" t="s">
        <v>291</v>
      </c>
      <c r="D54" s="652"/>
      <c r="E54" s="557" t="s">
        <v>722</v>
      </c>
      <c r="F54" s="557"/>
      <c r="G54" s="241"/>
      <c r="H54" s="259">
        <v>1226706</v>
      </c>
      <c r="I54" s="259">
        <v>697279</v>
      </c>
      <c r="J54" s="259">
        <v>650972</v>
      </c>
      <c r="K54" s="259">
        <v>46307</v>
      </c>
      <c r="L54" s="259">
        <v>516248</v>
      </c>
      <c r="M54" s="259">
        <v>13179</v>
      </c>
      <c r="N54" s="259">
        <v>563269</v>
      </c>
      <c r="O54" s="259">
        <v>388635</v>
      </c>
      <c r="P54" s="259">
        <v>357622</v>
      </c>
      <c r="Q54" s="259">
        <v>31013</v>
      </c>
      <c r="R54" s="259">
        <v>168653</v>
      </c>
      <c r="S54" s="259">
        <v>5981</v>
      </c>
      <c r="T54" s="259">
        <v>663437</v>
      </c>
      <c r="U54" s="259">
        <v>308644</v>
      </c>
      <c r="V54" s="259">
        <v>293350</v>
      </c>
      <c r="W54" s="259">
        <v>15294</v>
      </c>
      <c r="X54" s="260">
        <v>347595</v>
      </c>
      <c r="Y54" s="260">
        <v>7198</v>
      </c>
      <c r="Z54" s="261">
        <v>57.45887812961722</v>
      </c>
      <c r="AA54" s="261">
        <v>69.73683266102985</v>
      </c>
      <c r="AB54" s="261">
        <v>47.032255016845994</v>
      </c>
      <c r="AC54" s="111" t="s">
        <v>291</v>
      </c>
    </row>
    <row r="55" spans="3:29" ht="9.75" customHeight="1">
      <c r="C55" s="647" t="s">
        <v>292</v>
      </c>
      <c r="D55" s="652"/>
      <c r="E55" s="557" t="s">
        <v>724</v>
      </c>
      <c r="F55" s="557"/>
      <c r="G55" s="241"/>
      <c r="H55" s="259">
        <v>1556706</v>
      </c>
      <c r="I55" s="259">
        <v>893939</v>
      </c>
      <c r="J55" s="259">
        <v>834244</v>
      </c>
      <c r="K55" s="259">
        <v>59695</v>
      </c>
      <c r="L55" s="259">
        <v>599408</v>
      </c>
      <c r="M55" s="259">
        <v>63359</v>
      </c>
      <c r="N55" s="259">
        <v>719585</v>
      </c>
      <c r="O55" s="259">
        <v>487983</v>
      </c>
      <c r="P55" s="259">
        <v>448502</v>
      </c>
      <c r="Q55" s="259">
        <v>39481</v>
      </c>
      <c r="R55" s="259">
        <v>200816</v>
      </c>
      <c r="S55" s="259">
        <v>30786</v>
      </c>
      <c r="T55" s="259">
        <v>837121</v>
      </c>
      <c r="U55" s="259">
        <v>405956</v>
      </c>
      <c r="V55" s="259">
        <v>385742</v>
      </c>
      <c r="W55" s="259">
        <v>20214</v>
      </c>
      <c r="X55" s="260">
        <v>398592</v>
      </c>
      <c r="Y55" s="260">
        <v>32573</v>
      </c>
      <c r="Z55" s="261">
        <v>59.8614387680827</v>
      </c>
      <c r="AA55" s="261">
        <v>70.84548612875454</v>
      </c>
      <c r="AB55" s="261">
        <v>50.457648269587395</v>
      </c>
      <c r="AC55" s="111" t="s">
        <v>292</v>
      </c>
    </row>
    <row r="56" spans="3:29" ht="9.75" customHeight="1">
      <c r="C56" s="647" t="s">
        <v>293</v>
      </c>
      <c r="D56" s="652"/>
      <c r="E56" s="557" t="s">
        <v>726</v>
      </c>
      <c r="F56" s="557"/>
      <c r="G56" s="241"/>
      <c r="H56" s="259">
        <v>1034069</v>
      </c>
      <c r="I56" s="259">
        <v>592379</v>
      </c>
      <c r="J56" s="259">
        <v>550451</v>
      </c>
      <c r="K56" s="259">
        <v>41928</v>
      </c>
      <c r="L56" s="259">
        <v>428446</v>
      </c>
      <c r="M56" s="259">
        <v>13244</v>
      </c>
      <c r="N56" s="259">
        <v>481144</v>
      </c>
      <c r="O56" s="259">
        <v>333838</v>
      </c>
      <c r="P56" s="259">
        <v>305507</v>
      </c>
      <c r="Q56" s="259">
        <v>28331</v>
      </c>
      <c r="R56" s="259">
        <v>140389</v>
      </c>
      <c r="S56" s="259">
        <v>6917</v>
      </c>
      <c r="T56" s="259">
        <v>552925</v>
      </c>
      <c r="U56" s="259">
        <v>258541</v>
      </c>
      <c r="V56" s="259">
        <v>244944</v>
      </c>
      <c r="W56" s="259">
        <v>13597</v>
      </c>
      <c r="X56" s="260">
        <v>288057</v>
      </c>
      <c r="Y56" s="260">
        <v>6327</v>
      </c>
      <c r="Z56" s="261">
        <v>58.02943697499572</v>
      </c>
      <c r="AA56" s="261">
        <v>70.39624483633365</v>
      </c>
      <c r="AB56" s="261">
        <v>47.30002671067219</v>
      </c>
      <c r="AC56" s="111" t="s">
        <v>293</v>
      </c>
    </row>
    <row r="57" spans="3:29" ht="9.75" customHeight="1">
      <c r="C57" s="647" t="s">
        <v>294</v>
      </c>
      <c r="D57" s="652"/>
      <c r="E57" s="557" t="s">
        <v>728</v>
      </c>
      <c r="F57" s="557"/>
      <c r="G57" s="241"/>
      <c r="H57" s="259">
        <v>972155</v>
      </c>
      <c r="I57" s="259">
        <v>571292</v>
      </c>
      <c r="J57" s="259">
        <v>531213</v>
      </c>
      <c r="K57" s="259">
        <v>40079</v>
      </c>
      <c r="L57" s="259">
        <v>380459</v>
      </c>
      <c r="M57" s="259">
        <v>20404</v>
      </c>
      <c r="N57" s="259">
        <v>449161</v>
      </c>
      <c r="O57" s="259">
        <v>312092</v>
      </c>
      <c r="P57" s="259">
        <v>285540</v>
      </c>
      <c r="Q57" s="259">
        <v>26552</v>
      </c>
      <c r="R57" s="259">
        <v>127242</v>
      </c>
      <c r="S57" s="259">
        <v>9827</v>
      </c>
      <c r="T57" s="259">
        <v>522994</v>
      </c>
      <c r="U57" s="259">
        <v>259200</v>
      </c>
      <c r="V57" s="259">
        <v>245673</v>
      </c>
      <c r="W57" s="259">
        <v>13527</v>
      </c>
      <c r="X57" s="260">
        <v>253217</v>
      </c>
      <c r="Y57" s="260">
        <v>10577</v>
      </c>
      <c r="Z57" s="261">
        <v>60.02536377687021</v>
      </c>
      <c r="AA57" s="261">
        <v>71.03752498099396</v>
      </c>
      <c r="AB57" s="261">
        <v>50.58380186449708</v>
      </c>
      <c r="AC57" s="111" t="s">
        <v>294</v>
      </c>
    </row>
    <row r="58" spans="3:29" ht="12" customHeight="1">
      <c r="C58" s="647" t="s">
        <v>295</v>
      </c>
      <c r="D58" s="652"/>
      <c r="E58" s="557" t="s">
        <v>730</v>
      </c>
      <c r="F58" s="557"/>
      <c r="G58" s="241"/>
      <c r="H58" s="259">
        <v>1465842</v>
      </c>
      <c r="I58" s="259">
        <v>834101</v>
      </c>
      <c r="J58" s="259">
        <v>776993</v>
      </c>
      <c r="K58" s="259">
        <v>57108</v>
      </c>
      <c r="L58" s="259">
        <v>591343</v>
      </c>
      <c r="M58" s="259">
        <v>40398</v>
      </c>
      <c r="N58" s="259">
        <v>673781</v>
      </c>
      <c r="O58" s="259">
        <v>461352</v>
      </c>
      <c r="P58" s="259">
        <v>422987</v>
      </c>
      <c r="Q58" s="259">
        <v>38365</v>
      </c>
      <c r="R58" s="259">
        <v>193719</v>
      </c>
      <c r="S58" s="259">
        <v>18710</v>
      </c>
      <c r="T58" s="259">
        <v>792061</v>
      </c>
      <c r="U58" s="259">
        <v>372749</v>
      </c>
      <c r="V58" s="259">
        <v>354006</v>
      </c>
      <c r="W58" s="259">
        <v>18743</v>
      </c>
      <c r="X58" s="260">
        <v>397624</v>
      </c>
      <c r="Y58" s="260">
        <v>21688</v>
      </c>
      <c r="Z58" s="261">
        <v>58.5151714132579</v>
      </c>
      <c r="AA58" s="261">
        <v>70.42778569040607</v>
      </c>
      <c r="AB58" s="261">
        <v>48.38552233788048</v>
      </c>
      <c r="AC58" s="111" t="s">
        <v>295</v>
      </c>
    </row>
    <row r="59" spans="3:29" ht="9.75" customHeight="1">
      <c r="C59" s="647" t="s">
        <v>296</v>
      </c>
      <c r="D59" s="652"/>
      <c r="E59" s="557" t="s">
        <v>732</v>
      </c>
      <c r="F59" s="557"/>
      <c r="G59" s="241"/>
      <c r="H59" s="259">
        <v>1138467</v>
      </c>
      <c r="I59" s="259">
        <v>650307</v>
      </c>
      <c r="J59" s="259">
        <v>578638</v>
      </c>
      <c r="K59" s="259">
        <v>71669</v>
      </c>
      <c r="L59" s="259">
        <v>405186</v>
      </c>
      <c r="M59" s="259">
        <v>82974</v>
      </c>
      <c r="N59" s="259">
        <v>552908</v>
      </c>
      <c r="O59" s="259">
        <v>373383</v>
      </c>
      <c r="P59" s="259">
        <v>324552</v>
      </c>
      <c r="Q59" s="259">
        <v>48831</v>
      </c>
      <c r="R59" s="259">
        <v>139419</v>
      </c>
      <c r="S59" s="259">
        <v>40106</v>
      </c>
      <c r="T59" s="259">
        <v>585559</v>
      </c>
      <c r="U59" s="259">
        <v>276924</v>
      </c>
      <c r="V59" s="259">
        <v>254086</v>
      </c>
      <c r="W59" s="259">
        <v>22838</v>
      </c>
      <c r="X59" s="260">
        <v>265767</v>
      </c>
      <c r="Y59" s="260">
        <v>42868</v>
      </c>
      <c r="Z59" s="261">
        <v>61.611682881838156</v>
      </c>
      <c r="AA59" s="261">
        <v>72.81231352451823</v>
      </c>
      <c r="AB59" s="261">
        <v>51.0279330226593</v>
      </c>
      <c r="AC59" s="111" t="s">
        <v>296</v>
      </c>
    </row>
    <row r="60" spans="3:29" ht="12" customHeight="1">
      <c r="C60" s="323" t="s">
        <v>615</v>
      </c>
      <c r="D60" s="650">
        <v>100</v>
      </c>
      <c r="E60" s="653"/>
      <c r="F60" s="103" t="s">
        <v>943</v>
      </c>
      <c r="G60" s="241"/>
      <c r="H60" s="259">
        <v>1684109</v>
      </c>
      <c r="I60" s="259">
        <v>932871</v>
      </c>
      <c r="J60" s="259">
        <v>861037</v>
      </c>
      <c r="K60" s="259">
        <v>71834</v>
      </c>
      <c r="L60" s="259">
        <v>632661</v>
      </c>
      <c r="M60" s="259">
        <v>118577</v>
      </c>
      <c r="N60" s="259">
        <v>779927</v>
      </c>
      <c r="O60" s="259">
        <v>523737</v>
      </c>
      <c r="P60" s="259">
        <v>479784</v>
      </c>
      <c r="Q60" s="259">
        <v>43953</v>
      </c>
      <c r="R60" s="259">
        <v>197295</v>
      </c>
      <c r="S60" s="259">
        <v>58895</v>
      </c>
      <c r="T60" s="259">
        <v>904182</v>
      </c>
      <c r="U60" s="259">
        <v>409134</v>
      </c>
      <c r="V60" s="259">
        <v>381253</v>
      </c>
      <c r="W60" s="259">
        <v>27881</v>
      </c>
      <c r="X60" s="260">
        <v>435366</v>
      </c>
      <c r="Y60" s="260">
        <v>59682</v>
      </c>
      <c r="Z60" s="261">
        <v>59.58811445566108</v>
      </c>
      <c r="AA60" s="261">
        <v>72.63713677062876</v>
      </c>
      <c r="AB60" s="261">
        <v>48.44689165186501</v>
      </c>
      <c r="AC60" s="111" t="s">
        <v>944</v>
      </c>
    </row>
    <row r="61" spans="3:29" ht="9.75" customHeight="1">
      <c r="C61" s="323" t="s">
        <v>933</v>
      </c>
      <c r="D61" s="650">
        <v>100</v>
      </c>
      <c r="E61" s="653"/>
      <c r="F61" s="103" t="s">
        <v>946</v>
      </c>
      <c r="G61" s="241"/>
      <c r="H61" s="259">
        <v>895101</v>
      </c>
      <c r="I61" s="259">
        <v>496932</v>
      </c>
      <c r="J61" s="259">
        <v>459480</v>
      </c>
      <c r="K61" s="259">
        <v>37452</v>
      </c>
      <c r="L61" s="259">
        <v>328810</v>
      </c>
      <c r="M61" s="259">
        <v>69359</v>
      </c>
      <c r="N61" s="259">
        <v>428575</v>
      </c>
      <c r="O61" s="259">
        <v>282677</v>
      </c>
      <c r="P61" s="259">
        <v>258956</v>
      </c>
      <c r="Q61" s="259">
        <v>23721</v>
      </c>
      <c r="R61" s="259">
        <v>107415</v>
      </c>
      <c r="S61" s="259">
        <v>38483</v>
      </c>
      <c r="T61" s="259">
        <v>466526</v>
      </c>
      <c r="U61" s="259">
        <v>214255</v>
      </c>
      <c r="V61" s="259">
        <v>200524</v>
      </c>
      <c r="W61" s="259">
        <v>13731</v>
      </c>
      <c r="X61" s="260">
        <v>221395</v>
      </c>
      <c r="Y61" s="260">
        <v>30876</v>
      </c>
      <c r="Z61" s="261">
        <v>60.180056240326884</v>
      </c>
      <c r="AA61" s="261">
        <v>72.46418793515376</v>
      </c>
      <c r="AB61" s="261">
        <v>49.18053483300815</v>
      </c>
      <c r="AC61" s="111" t="s">
        <v>947</v>
      </c>
    </row>
    <row r="62" spans="3:29" ht="9.75" customHeight="1">
      <c r="C62" s="323" t="s">
        <v>940</v>
      </c>
      <c r="D62" s="650">
        <v>100</v>
      </c>
      <c r="E62" s="653"/>
      <c r="F62" s="103" t="s">
        <v>949</v>
      </c>
      <c r="G62" s="241"/>
      <c r="H62" s="259">
        <v>1046624</v>
      </c>
      <c r="I62" s="259">
        <v>621097</v>
      </c>
      <c r="J62" s="259">
        <v>585742</v>
      </c>
      <c r="K62" s="259">
        <v>35355</v>
      </c>
      <c r="L62" s="259">
        <v>366774</v>
      </c>
      <c r="M62" s="259">
        <v>58753</v>
      </c>
      <c r="N62" s="259">
        <v>520694</v>
      </c>
      <c r="O62" s="259">
        <v>374711</v>
      </c>
      <c r="P62" s="259">
        <v>351172</v>
      </c>
      <c r="Q62" s="259">
        <v>23539</v>
      </c>
      <c r="R62" s="259">
        <v>114532</v>
      </c>
      <c r="S62" s="259">
        <v>31451</v>
      </c>
      <c r="T62" s="259">
        <v>525930</v>
      </c>
      <c r="U62" s="259">
        <v>246386</v>
      </c>
      <c r="V62" s="259">
        <v>234570</v>
      </c>
      <c r="W62" s="259">
        <v>11816</v>
      </c>
      <c r="X62" s="260">
        <v>252242</v>
      </c>
      <c r="Y62" s="260">
        <v>27302</v>
      </c>
      <c r="Z62" s="261">
        <v>62.8722778581414</v>
      </c>
      <c r="AA62" s="261">
        <v>76.58995632027438</v>
      </c>
      <c r="AB62" s="261">
        <v>49.41278869217132</v>
      </c>
      <c r="AC62" s="111" t="s">
        <v>950</v>
      </c>
    </row>
    <row r="63" spans="3:29" ht="9.75" customHeight="1">
      <c r="C63" s="323" t="s">
        <v>941</v>
      </c>
      <c r="D63" s="650">
        <v>100</v>
      </c>
      <c r="E63" s="653"/>
      <c r="F63" s="103" t="s">
        <v>952</v>
      </c>
      <c r="G63" s="241"/>
      <c r="H63" s="259">
        <v>805346</v>
      </c>
      <c r="I63" s="259">
        <v>458125</v>
      </c>
      <c r="J63" s="259">
        <v>430838</v>
      </c>
      <c r="K63" s="259">
        <v>27287</v>
      </c>
      <c r="L63" s="259">
        <v>279020</v>
      </c>
      <c r="M63" s="259">
        <v>68201</v>
      </c>
      <c r="N63" s="259">
        <v>397805</v>
      </c>
      <c r="O63" s="259">
        <v>271307</v>
      </c>
      <c r="P63" s="259">
        <v>253015</v>
      </c>
      <c r="Q63" s="259">
        <v>18292</v>
      </c>
      <c r="R63" s="259">
        <v>91104</v>
      </c>
      <c r="S63" s="259">
        <v>35394</v>
      </c>
      <c r="T63" s="259">
        <v>407541</v>
      </c>
      <c r="U63" s="259">
        <v>186818</v>
      </c>
      <c r="V63" s="259">
        <v>177823</v>
      </c>
      <c r="W63" s="259">
        <v>8995</v>
      </c>
      <c r="X63" s="260">
        <v>187916</v>
      </c>
      <c r="Y63" s="260">
        <v>32807</v>
      </c>
      <c r="Z63" s="261">
        <v>62.14855964565994</v>
      </c>
      <c r="AA63" s="261">
        <v>74.8616901804857</v>
      </c>
      <c r="AB63" s="261">
        <v>49.853496079886</v>
      </c>
      <c r="AC63" s="111" t="s">
        <v>861</v>
      </c>
    </row>
    <row r="64" spans="3:29" ht="9.75" customHeight="1">
      <c r="C64" s="77">
        <v>13</v>
      </c>
      <c r="D64" s="667">
        <v>100</v>
      </c>
      <c r="E64" s="698"/>
      <c r="F64" s="140" t="s">
        <v>954</v>
      </c>
      <c r="G64" s="355"/>
      <c r="H64" s="260">
        <v>7833783</v>
      </c>
      <c r="I64" s="259">
        <v>4365163</v>
      </c>
      <c r="J64" s="259">
        <v>4111983</v>
      </c>
      <c r="K64" s="259">
        <v>253180</v>
      </c>
      <c r="L64" s="259">
        <v>2222493</v>
      </c>
      <c r="M64" s="259">
        <v>1246127</v>
      </c>
      <c r="N64" s="259">
        <v>3838856</v>
      </c>
      <c r="O64" s="259">
        <v>2502509</v>
      </c>
      <c r="P64" s="259">
        <v>2341048</v>
      </c>
      <c r="Q64" s="259">
        <v>161461</v>
      </c>
      <c r="R64" s="259">
        <v>685849</v>
      </c>
      <c r="S64" s="259">
        <v>650498</v>
      </c>
      <c r="T64" s="259">
        <v>3994927</v>
      </c>
      <c r="U64" s="259">
        <v>1862654</v>
      </c>
      <c r="V64" s="259">
        <v>1770935</v>
      </c>
      <c r="W64" s="259">
        <v>91719</v>
      </c>
      <c r="X64" s="260">
        <v>1536644</v>
      </c>
      <c r="Y64" s="260">
        <v>595629</v>
      </c>
      <c r="Z64" s="261">
        <v>66.26276478310344</v>
      </c>
      <c r="AA64" s="261">
        <v>78.48895889357469</v>
      </c>
      <c r="AB64" s="261">
        <v>54.795254784958544</v>
      </c>
      <c r="AC64" s="111" t="s">
        <v>863</v>
      </c>
    </row>
    <row r="65" spans="3:29" ht="12" customHeight="1">
      <c r="C65" s="77">
        <v>14</v>
      </c>
      <c r="D65" s="667">
        <v>100</v>
      </c>
      <c r="E65" s="698"/>
      <c r="F65" s="140" t="s">
        <v>956</v>
      </c>
      <c r="G65" s="355"/>
      <c r="H65" s="260">
        <v>3176601</v>
      </c>
      <c r="I65" s="259">
        <v>1803113</v>
      </c>
      <c r="J65" s="259">
        <v>1703374</v>
      </c>
      <c r="K65" s="259">
        <v>99739</v>
      </c>
      <c r="L65" s="259">
        <v>1082713</v>
      </c>
      <c r="M65" s="259">
        <v>290775</v>
      </c>
      <c r="N65" s="259">
        <v>1583778</v>
      </c>
      <c r="O65" s="259">
        <v>1081378</v>
      </c>
      <c r="P65" s="259">
        <v>1015632</v>
      </c>
      <c r="Q65" s="259">
        <v>65746</v>
      </c>
      <c r="R65" s="259">
        <v>337095</v>
      </c>
      <c r="S65" s="259">
        <v>165305</v>
      </c>
      <c r="T65" s="259">
        <v>1592823</v>
      </c>
      <c r="U65" s="259">
        <v>721735</v>
      </c>
      <c r="V65" s="259">
        <v>687742</v>
      </c>
      <c r="W65" s="259">
        <v>33993</v>
      </c>
      <c r="X65" s="260">
        <v>745618</v>
      </c>
      <c r="Y65" s="260">
        <v>125470</v>
      </c>
      <c r="Z65" s="261">
        <v>62.481695015569194</v>
      </c>
      <c r="AA65" s="261">
        <v>76.23536013727438</v>
      </c>
      <c r="AB65" s="261">
        <v>49.186187645372314</v>
      </c>
      <c r="AC65" s="111" t="s">
        <v>865</v>
      </c>
    </row>
    <row r="66" spans="3:29" ht="9.75" customHeight="1">
      <c r="C66" s="77">
        <v>14</v>
      </c>
      <c r="D66" s="667">
        <v>130</v>
      </c>
      <c r="E66" s="698"/>
      <c r="F66" s="140" t="s">
        <v>958</v>
      </c>
      <c r="G66" s="355"/>
      <c r="H66" s="260">
        <v>1225838</v>
      </c>
      <c r="I66" s="259">
        <v>673411</v>
      </c>
      <c r="J66" s="259">
        <v>638433</v>
      </c>
      <c r="K66" s="259">
        <v>34978</v>
      </c>
      <c r="L66" s="259">
        <v>361460</v>
      </c>
      <c r="M66" s="259">
        <v>190967</v>
      </c>
      <c r="N66" s="259">
        <v>625484</v>
      </c>
      <c r="O66" s="259">
        <v>404382</v>
      </c>
      <c r="P66" s="259">
        <v>381698</v>
      </c>
      <c r="Q66" s="259">
        <v>22684</v>
      </c>
      <c r="R66" s="259">
        <v>113082</v>
      </c>
      <c r="S66" s="259">
        <v>108020</v>
      </c>
      <c r="T66" s="259">
        <v>600354</v>
      </c>
      <c r="U66" s="259">
        <v>269029</v>
      </c>
      <c r="V66" s="259">
        <v>256735</v>
      </c>
      <c r="W66" s="259">
        <v>12294</v>
      </c>
      <c r="X66" s="260">
        <v>248378</v>
      </c>
      <c r="Y66" s="260">
        <v>82947</v>
      </c>
      <c r="Z66" s="261">
        <v>65.07197515439123</v>
      </c>
      <c r="AA66" s="261">
        <v>78.14688558044618</v>
      </c>
      <c r="AB66" s="261">
        <v>51.99562433442145</v>
      </c>
      <c r="AC66" s="111" t="s">
        <v>867</v>
      </c>
    </row>
    <row r="67" spans="3:29" ht="9.75" customHeight="1">
      <c r="C67" s="77">
        <v>14</v>
      </c>
      <c r="D67" s="667">
        <v>150</v>
      </c>
      <c r="E67" s="698"/>
      <c r="F67" s="140" t="s">
        <v>1073</v>
      </c>
      <c r="G67" s="355"/>
      <c r="H67" s="260">
        <v>619375</v>
      </c>
      <c r="I67" s="259">
        <v>350019</v>
      </c>
      <c r="J67" s="259">
        <v>330058</v>
      </c>
      <c r="K67" s="259">
        <v>19961</v>
      </c>
      <c r="L67" s="259">
        <v>190103</v>
      </c>
      <c r="M67" s="259">
        <v>79253</v>
      </c>
      <c r="N67" s="259">
        <v>310778</v>
      </c>
      <c r="O67" s="259">
        <v>207697</v>
      </c>
      <c r="P67" s="259">
        <v>194309</v>
      </c>
      <c r="Q67" s="259">
        <v>13388</v>
      </c>
      <c r="R67" s="259">
        <v>60808</v>
      </c>
      <c r="S67" s="259">
        <v>42273</v>
      </c>
      <c r="T67" s="259">
        <v>308597</v>
      </c>
      <c r="U67" s="259">
        <v>142322</v>
      </c>
      <c r="V67" s="259">
        <v>135749</v>
      </c>
      <c r="W67" s="259">
        <v>6573</v>
      </c>
      <c r="X67" s="260">
        <v>129295</v>
      </c>
      <c r="Y67" s="260">
        <v>36980</v>
      </c>
      <c r="Z67" s="261">
        <v>64.80369249910206</v>
      </c>
      <c r="AA67" s="261">
        <v>77.353121915793</v>
      </c>
      <c r="AB67" s="261">
        <v>52.39804577769432</v>
      </c>
      <c r="AC67" s="111" t="s">
        <v>869</v>
      </c>
    </row>
    <row r="68" spans="3:29" ht="9.75" customHeight="1">
      <c r="C68" s="77">
        <v>15</v>
      </c>
      <c r="D68" s="667">
        <v>100</v>
      </c>
      <c r="E68" s="698"/>
      <c r="F68" s="140" t="s">
        <v>1074</v>
      </c>
      <c r="G68" s="355"/>
      <c r="H68" s="260">
        <v>703682</v>
      </c>
      <c r="I68" s="259">
        <v>410348</v>
      </c>
      <c r="J68" s="259">
        <v>387416</v>
      </c>
      <c r="K68" s="259">
        <v>22932</v>
      </c>
      <c r="L68" s="259">
        <v>263105</v>
      </c>
      <c r="M68" s="259">
        <v>30229</v>
      </c>
      <c r="N68" s="259">
        <v>334590</v>
      </c>
      <c r="O68" s="259">
        <v>228464</v>
      </c>
      <c r="P68" s="259">
        <v>213762</v>
      </c>
      <c r="Q68" s="259">
        <v>14702</v>
      </c>
      <c r="R68" s="259">
        <v>89747</v>
      </c>
      <c r="S68" s="259">
        <v>16379</v>
      </c>
      <c r="T68" s="259">
        <v>369092</v>
      </c>
      <c r="U68" s="259">
        <v>181884</v>
      </c>
      <c r="V68" s="259">
        <v>173654</v>
      </c>
      <c r="W68" s="259">
        <v>8230</v>
      </c>
      <c r="X68" s="260">
        <v>173358</v>
      </c>
      <c r="Y68" s="260">
        <v>13850</v>
      </c>
      <c r="Z68" s="261">
        <v>60.93194328334717</v>
      </c>
      <c r="AA68" s="261">
        <v>71.79638667425074</v>
      </c>
      <c r="AB68" s="261">
        <v>51.20002702383164</v>
      </c>
      <c r="AC68" s="111" t="s">
        <v>871</v>
      </c>
    </row>
    <row r="69" spans="3:29" ht="9.75" customHeight="1">
      <c r="C69" s="77">
        <v>22</v>
      </c>
      <c r="D69" s="667">
        <v>100</v>
      </c>
      <c r="E69" s="698"/>
      <c r="F69" s="140" t="s">
        <v>960</v>
      </c>
      <c r="G69" s="355"/>
      <c r="H69" s="260">
        <v>620778</v>
      </c>
      <c r="I69" s="259">
        <v>378629</v>
      </c>
      <c r="J69" s="259">
        <v>357916</v>
      </c>
      <c r="K69" s="259">
        <v>20713</v>
      </c>
      <c r="L69" s="259">
        <v>228447</v>
      </c>
      <c r="M69" s="259">
        <v>13702</v>
      </c>
      <c r="N69" s="259">
        <v>298698</v>
      </c>
      <c r="O69" s="259">
        <v>215235</v>
      </c>
      <c r="P69" s="259">
        <v>201672</v>
      </c>
      <c r="Q69" s="259">
        <v>13563</v>
      </c>
      <c r="R69" s="259">
        <v>75762</v>
      </c>
      <c r="S69" s="259">
        <v>7701</v>
      </c>
      <c r="T69" s="259">
        <v>322080</v>
      </c>
      <c r="U69" s="259">
        <v>163394</v>
      </c>
      <c r="V69" s="259">
        <v>156244</v>
      </c>
      <c r="W69" s="259">
        <v>7150</v>
      </c>
      <c r="X69" s="260">
        <v>152685</v>
      </c>
      <c r="Y69" s="260">
        <v>6001</v>
      </c>
      <c r="Z69" s="261">
        <v>62.36929148903927</v>
      </c>
      <c r="AA69" s="261">
        <v>73.96468004824793</v>
      </c>
      <c r="AB69" s="261">
        <v>51.69403851568754</v>
      </c>
      <c r="AC69" s="111" t="s">
        <v>873</v>
      </c>
    </row>
    <row r="70" spans="3:29" ht="12" customHeight="1">
      <c r="C70" s="77">
        <v>22</v>
      </c>
      <c r="D70" s="667">
        <v>130</v>
      </c>
      <c r="E70" s="698"/>
      <c r="F70" s="140" t="s">
        <v>1075</v>
      </c>
      <c r="G70" s="355"/>
      <c r="H70" s="260">
        <v>680560</v>
      </c>
      <c r="I70" s="259">
        <v>425434</v>
      </c>
      <c r="J70" s="259">
        <v>399573</v>
      </c>
      <c r="K70" s="259">
        <v>25861</v>
      </c>
      <c r="L70" s="259">
        <v>245729</v>
      </c>
      <c r="M70" s="259">
        <v>9397</v>
      </c>
      <c r="N70" s="259">
        <v>334690</v>
      </c>
      <c r="O70" s="259">
        <v>248644</v>
      </c>
      <c r="P70" s="259">
        <v>231099</v>
      </c>
      <c r="Q70" s="259">
        <v>17545</v>
      </c>
      <c r="R70" s="259">
        <v>80582</v>
      </c>
      <c r="S70" s="259">
        <v>5464</v>
      </c>
      <c r="T70" s="259">
        <v>345870</v>
      </c>
      <c r="U70" s="259">
        <v>176790</v>
      </c>
      <c r="V70" s="259">
        <v>168474</v>
      </c>
      <c r="W70" s="259">
        <v>8316</v>
      </c>
      <c r="X70" s="260">
        <v>165147</v>
      </c>
      <c r="Y70" s="260">
        <v>3933</v>
      </c>
      <c r="Z70" s="261">
        <v>63.38758245016486</v>
      </c>
      <c r="AA70" s="261">
        <v>75.52380431679151</v>
      </c>
      <c r="AB70" s="261">
        <v>51.702506602093365</v>
      </c>
      <c r="AC70" s="111" t="s">
        <v>875</v>
      </c>
    </row>
    <row r="71" spans="3:29" ht="9.75" customHeight="1">
      <c r="C71" s="77">
        <v>23</v>
      </c>
      <c r="D71" s="667">
        <v>100</v>
      </c>
      <c r="E71" s="698"/>
      <c r="F71" s="140" t="s">
        <v>962</v>
      </c>
      <c r="G71" s="355"/>
      <c r="H71" s="260">
        <v>1935856</v>
      </c>
      <c r="I71" s="259">
        <v>1154741</v>
      </c>
      <c r="J71" s="259">
        <v>1087196</v>
      </c>
      <c r="K71" s="259">
        <v>67545</v>
      </c>
      <c r="L71" s="259">
        <v>633136</v>
      </c>
      <c r="M71" s="259">
        <v>147979</v>
      </c>
      <c r="N71" s="259">
        <v>947816</v>
      </c>
      <c r="O71" s="259">
        <v>675306</v>
      </c>
      <c r="P71" s="259">
        <v>631094</v>
      </c>
      <c r="Q71" s="259">
        <v>44212</v>
      </c>
      <c r="R71" s="259">
        <v>196932</v>
      </c>
      <c r="S71" s="259">
        <v>75578</v>
      </c>
      <c r="T71" s="259">
        <v>988040</v>
      </c>
      <c r="U71" s="259">
        <v>479435</v>
      </c>
      <c r="V71" s="259">
        <v>456102</v>
      </c>
      <c r="W71" s="259">
        <v>23333</v>
      </c>
      <c r="X71" s="260">
        <v>436204</v>
      </c>
      <c r="Y71" s="260">
        <v>72401</v>
      </c>
      <c r="Z71" s="261">
        <v>64.58727306184933</v>
      </c>
      <c r="AA71" s="261">
        <v>77.42221733059095</v>
      </c>
      <c r="AB71" s="261">
        <v>52.360701106003575</v>
      </c>
      <c r="AC71" s="111" t="s">
        <v>877</v>
      </c>
    </row>
    <row r="72" spans="3:29" ht="9.75" customHeight="1">
      <c r="C72" s="77">
        <v>26</v>
      </c>
      <c r="D72" s="667">
        <v>100</v>
      </c>
      <c r="E72" s="698"/>
      <c r="F72" s="140" t="s">
        <v>964</v>
      </c>
      <c r="G72" s="355"/>
      <c r="H72" s="260">
        <v>1265247</v>
      </c>
      <c r="I72" s="259">
        <v>727184</v>
      </c>
      <c r="J72" s="259">
        <v>680855</v>
      </c>
      <c r="K72" s="259">
        <v>46329</v>
      </c>
      <c r="L72" s="259">
        <v>444029</v>
      </c>
      <c r="M72" s="259">
        <v>94034</v>
      </c>
      <c r="N72" s="259">
        <v>593106</v>
      </c>
      <c r="O72" s="259">
        <v>404730</v>
      </c>
      <c r="P72" s="259">
        <v>374889</v>
      </c>
      <c r="Q72" s="259">
        <v>29841</v>
      </c>
      <c r="R72" s="259">
        <v>144005</v>
      </c>
      <c r="S72" s="259">
        <v>44371</v>
      </c>
      <c r="T72" s="259">
        <v>672141</v>
      </c>
      <c r="U72" s="259">
        <v>322454</v>
      </c>
      <c r="V72" s="259">
        <v>305966</v>
      </c>
      <c r="W72" s="259">
        <v>16488</v>
      </c>
      <c r="X72" s="260">
        <v>300024</v>
      </c>
      <c r="Y72" s="260">
        <v>49663</v>
      </c>
      <c r="Z72" s="261">
        <v>62.08810865316556</v>
      </c>
      <c r="AA72" s="261">
        <v>73.75691362861855</v>
      </c>
      <c r="AB72" s="261">
        <v>51.80167009918423</v>
      </c>
      <c r="AC72" s="111" t="s">
        <v>879</v>
      </c>
    </row>
    <row r="73" spans="3:29" ht="9.75" customHeight="1">
      <c r="C73" s="77">
        <v>27</v>
      </c>
      <c r="D73" s="667">
        <v>100</v>
      </c>
      <c r="E73" s="698"/>
      <c r="F73" s="140" t="s">
        <v>966</v>
      </c>
      <c r="G73" s="355"/>
      <c r="H73" s="260">
        <v>2333267</v>
      </c>
      <c r="I73" s="259">
        <v>1257298</v>
      </c>
      <c r="J73" s="259">
        <v>1143389</v>
      </c>
      <c r="K73" s="259">
        <v>113909</v>
      </c>
      <c r="L73" s="259">
        <v>735162</v>
      </c>
      <c r="M73" s="259">
        <v>340807</v>
      </c>
      <c r="N73" s="259">
        <v>1122633</v>
      </c>
      <c r="O73" s="259">
        <v>709418</v>
      </c>
      <c r="P73" s="259">
        <v>634752</v>
      </c>
      <c r="Q73" s="259">
        <v>74666</v>
      </c>
      <c r="R73" s="259">
        <v>235666</v>
      </c>
      <c r="S73" s="259">
        <v>177549</v>
      </c>
      <c r="T73" s="259">
        <v>1210634</v>
      </c>
      <c r="U73" s="259">
        <v>547880</v>
      </c>
      <c r="V73" s="259">
        <v>508637</v>
      </c>
      <c r="W73" s="259">
        <v>39243</v>
      </c>
      <c r="X73" s="260">
        <v>499496</v>
      </c>
      <c r="Y73" s="260">
        <v>163258</v>
      </c>
      <c r="Z73" s="261">
        <v>63.102797546751255</v>
      </c>
      <c r="AA73" s="261">
        <v>75.06401547375683</v>
      </c>
      <c r="AB73" s="261">
        <v>52.309772230793904</v>
      </c>
      <c r="AC73" s="111" t="s">
        <v>881</v>
      </c>
    </row>
    <row r="74" spans="3:29" ht="9.75" customHeight="1">
      <c r="C74" s="77">
        <v>27</v>
      </c>
      <c r="D74" s="667">
        <v>140</v>
      </c>
      <c r="E74" s="698"/>
      <c r="F74" s="140" t="s">
        <v>1076</v>
      </c>
      <c r="G74" s="355"/>
      <c r="H74" s="260">
        <v>720642</v>
      </c>
      <c r="I74" s="259">
        <v>390588</v>
      </c>
      <c r="J74" s="259">
        <v>362048</v>
      </c>
      <c r="K74" s="259">
        <v>28540</v>
      </c>
      <c r="L74" s="259">
        <v>255101</v>
      </c>
      <c r="M74" s="259">
        <v>74953</v>
      </c>
      <c r="N74" s="259">
        <v>342484</v>
      </c>
      <c r="O74" s="259">
        <v>228072</v>
      </c>
      <c r="P74" s="259">
        <v>209137</v>
      </c>
      <c r="Q74" s="259">
        <v>18935</v>
      </c>
      <c r="R74" s="259">
        <v>78108</v>
      </c>
      <c r="S74" s="259">
        <v>36304</v>
      </c>
      <c r="T74" s="259">
        <v>378158</v>
      </c>
      <c r="U74" s="259">
        <v>162516</v>
      </c>
      <c r="V74" s="259">
        <v>152911</v>
      </c>
      <c r="W74" s="259">
        <v>9605</v>
      </c>
      <c r="X74" s="260">
        <v>176993</v>
      </c>
      <c r="Y74" s="260">
        <v>38649</v>
      </c>
      <c r="Z74" s="261">
        <v>60.49166084601101</v>
      </c>
      <c r="AA74" s="261">
        <v>74.48951597099746</v>
      </c>
      <c r="AB74" s="261">
        <v>47.86795048143054</v>
      </c>
      <c r="AC74" s="111" t="s">
        <v>883</v>
      </c>
    </row>
    <row r="75" spans="3:29" ht="12" customHeight="1">
      <c r="C75" s="77">
        <v>28</v>
      </c>
      <c r="D75" s="667">
        <v>100</v>
      </c>
      <c r="E75" s="698"/>
      <c r="F75" s="140" t="s">
        <v>968</v>
      </c>
      <c r="G75" s="355"/>
      <c r="H75" s="260">
        <v>1335177</v>
      </c>
      <c r="I75" s="259">
        <v>715817</v>
      </c>
      <c r="J75" s="259">
        <v>665482</v>
      </c>
      <c r="K75" s="259">
        <v>50335</v>
      </c>
      <c r="L75" s="259">
        <v>524570</v>
      </c>
      <c r="M75" s="259">
        <v>94790</v>
      </c>
      <c r="N75" s="259">
        <v>623126</v>
      </c>
      <c r="O75" s="259">
        <v>408074</v>
      </c>
      <c r="P75" s="259">
        <v>375343</v>
      </c>
      <c r="Q75" s="259">
        <v>32731</v>
      </c>
      <c r="R75" s="259">
        <v>165130</v>
      </c>
      <c r="S75" s="259">
        <v>49922</v>
      </c>
      <c r="T75" s="259">
        <v>712051</v>
      </c>
      <c r="U75" s="259">
        <v>307743</v>
      </c>
      <c r="V75" s="259">
        <v>290139</v>
      </c>
      <c r="W75" s="259">
        <v>17604</v>
      </c>
      <c r="X75" s="260">
        <v>359440</v>
      </c>
      <c r="Y75" s="260">
        <v>44868</v>
      </c>
      <c r="Z75" s="261">
        <v>57.709166574625506</v>
      </c>
      <c r="AA75" s="261">
        <v>71.19175721034745</v>
      </c>
      <c r="AB75" s="261">
        <v>46.12572562550305</v>
      </c>
      <c r="AC75" s="111" t="s">
        <v>885</v>
      </c>
    </row>
    <row r="76" spans="3:29" ht="9.75" customHeight="1">
      <c r="C76" s="77">
        <v>33</v>
      </c>
      <c r="D76" s="667">
        <v>100</v>
      </c>
      <c r="E76" s="698"/>
      <c r="F76" s="140" t="s">
        <v>1077</v>
      </c>
      <c r="G76" s="355"/>
      <c r="H76" s="260">
        <v>601248</v>
      </c>
      <c r="I76" s="259">
        <v>363150</v>
      </c>
      <c r="J76" s="259">
        <v>332578</v>
      </c>
      <c r="K76" s="259">
        <v>30572</v>
      </c>
      <c r="L76" s="259">
        <v>234379</v>
      </c>
      <c r="M76" s="259">
        <v>3719</v>
      </c>
      <c r="N76" s="259">
        <v>284613</v>
      </c>
      <c r="O76" s="259">
        <v>207149</v>
      </c>
      <c r="P76" s="259">
        <v>186610</v>
      </c>
      <c r="Q76" s="259">
        <v>20539</v>
      </c>
      <c r="R76" s="259">
        <v>75677</v>
      </c>
      <c r="S76" s="259">
        <v>1787</v>
      </c>
      <c r="T76" s="259">
        <v>316635</v>
      </c>
      <c r="U76" s="259">
        <v>156001</v>
      </c>
      <c r="V76" s="259">
        <v>145968</v>
      </c>
      <c r="W76" s="259">
        <v>10033</v>
      </c>
      <c r="X76" s="260">
        <v>158702</v>
      </c>
      <c r="Y76" s="260">
        <v>1932</v>
      </c>
      <c r="Z76" s="261">
        <v>60.77529291465351</v>
      </c>
      <c r="AA76" s="261">
        <v>73.24255902922646</v>
      </c>
      <c r="AB76" s="261">
        <v>49.570865228485275</v>
      </c>
      <c r="AC76" s="111" t="s">
        <v>887</v>
      </c>
    </row>
    <row r="77" spans="3:29" ht="9.75" customHeight="1">
      <c r="C77" s="77">
        <v>34</v>
      </c>
      <c r="D77" s="667">
        <v>100</v>
      </c>
      <c r="E77" s="698"/>
      <c r="F77" s="140" t="s">
        <v>970</v>
      </c>
      <c r="G77" s="355"/>
      <c r="H77" s="260">
        <v>987128</v>
      </c>
      <c r="I77" s="259">
        <v>590733</v>
      </c>
      <c r="J77" s="259">
        <v>557475</v>
      </c>
      <c r="K77" s="259">
        <v>33258</v>
      </c>
      <c r="L77" s="259">
        <v>344129</v>
      </c>
      <c r="M77" s="259">
        <v>52266</v>
      </c>
      <c r="N77" s="259">
        <v>469992</v>
      </c>
      <c r="O77" s="259">
        <v>336171</v>
      </c>
      <c r="P77" s="259">
        <v>315031</v>
      </c>
      <c r="Q77" s="259">
        <v>21140</v>
      </c>
      <c r="R77" s="259">
        <v>107393</v>
      </c>
      <c r="S77" s="259">
        <v>26428</v>
      </c>
      <c r="T77" s="259">
        <v>517136</v>
      </c>
      <c r="U77" s="259">
        <v>254562</v>
      </c>
      <c r="V77" s="259">
        <v>242444</v>
      </c>
      <c r="W77" s="259">
        <v>12118</v>
      </c>
      <c r="X77" s="260">
        <v>236736</v>
      </c>
      <c r="Y77" s="260">
        <v>25838</v>
      </c>
      <c r="Z77" s="261">
        <v>63.18932633907465</v>
      </c>
      <c r="AA77" s="261">
        <v>75.78861224084912</v>
      </c>
      <c r="AB77" s="261">
        <v>51.814173882246614</v>
      </c>
      <c r="AC77" s="111" t="s">
        <v>889</v>
      </c>
    </row>
    <row r="78" spans="3:29" ht="9.75" customHeight="1">
      <c r="C78" s="77">
        <v>40</v>
      </c>
      <c r="D78" s="667">
        <v>100</v>
      </c>
      <c r="E78" s="698"/>
      <c r="F78" s="140" t="s">
        <v>972</v>
      </c>
      <c r="G78" s="355"/>
      <c r="H78" s="260">
        <v>844043</v>
      </c>
      <c r="I78" s="259">
        <v>460697</v>
      </c>
      <c r="J78" s="259">
        <v>425369</v>
      </c>
      <c r="K78" s="259">
        <v>35328</v>
      </c>
      <c r="L78" s="259">
        <v>336912</v>
      </c>
      <c r="M78" s="259">
        <v>46434</v>
      </c>
      <c r="N78" s="259">
        <v>391097</v>
      </c>
      <c r="O78" s="259">
        <v>260735</v>
      </c>
      <c r="P78" s="259">
        <v>237260</v>
      </c>
      <c r="Q78" s="259">
        <v>23475</v>
      </c>
      <c r="R78" s="259">
        <v>106925</v>
      </c>
      <c r="S78" s="259">
        <v>23437</v>
      </c>
      <c r="T78" s="259">
        <v>452946</v>
      </c>
      <c r="U78" s="259">
        <v>199962</v>
      </c>
      <c r="V78" s="259">
        <v>188109</v>
      </c>
      <c r="W78" s="259">
        <v>11853</v>
      </c>
      <c r="X78" s="260">
        <v>229987</v>
      </c>
      <c r="Y78" s="260">
        <v>22997</v>
      </c>
      <c r="Z78" s="261">
        <v>57.75975446616074</v>
      </c>
      <c r="AA78" s="261">
        <v>70.91742370668553</v>
      </c>
      <c r="AB78" s="261">
        <v>46.508306799178506</v>
      </c>
      <c r="AC78" s="111" t="s">
        <v>891</v>
      </c>
    </row>
    <row r="79" spans="3:29" ht="9.75" customHeight="1">
      <c r="C79" s="77">
        <v>40</v>
      </c>
      <c r="D79" s="650">
        <v>130</v>
      </c>
      <c r="E79" s="653"/>
      <c r="F79" s="103" t="s">
        <v>974</v>
      </c>
      <c r="G79" s="241"/>
      <c r="H79" s="259">
        <v>1251969</v>
      </c>
      <c r="I79" s="259">
        <v>716707</v>
      </c>
      <c r="J79" s="259">
        <v>663826</v>
      </c>
      <c r="K79" s="259">
        <v>52881</v>
      </c>
      <c r="L79" s="259">
        <v>402411</v>
      </c>
      <c r="M79" s="259">
        <v>132851</v>
      </c>
      <c r="N79" s="259">
        <v>583363</v>
      </c>
      <c r="O79" s="259">
        <v>392363</v>
      </c>
      <c r="P79" s="259">
        <v>360260</v>
      </c>
      <c r="Q79" s="259">
        <v>32103</v>
      </c>
      <c r="R79" s="259">
        <v>125462</v>
      </c>
      <c r="S79" s="259">
        <v>65538</v>
      </c>
      <c r="T79" s="259">
        <v>668606</v>
      </c>
      <c r="U79" s="259">
        <v>324344</v>
      </c>
      <c r="V79" s="259">
        <v>303566</v>
      </c>
      <c r="W79" s="259">
        <v>20778</v>
      </c>
      <c r="X79" s="260">
        <v>276949</v>
      </c>
      <c r="Y79" s="260">
        <v>67313</v>
      </c>
      <c r="Z79" s="261">
        <v>64.04212960563586</v>
      </c>
      <c r="AA79" s="261">
        <v>75.77135132525467</v>
      </c>
      <c r="AB79" s="261">
        <v>53.94109028377181</v>
      </c>
      <c r="AC79" s="111" t="s">
        <v>893</v>
      </c>
    </row>
    <row r="80" spans="1:29" ht="3" customHeight="1">
      <c r="A80" s="83"/>
      <c r="B80" s="83"/>
      <c r="C80" s="83"/>
      <c r="D80" s="83"/>
      <c r="E80" s="351"/>
      <c r="F80" s="83"/>
      <c r="G80" s="24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</row>
    <row r="81" spans="18:19" ht="9.75" customHeight="1">
      <c r="R81" s="397" t="s">
        <v>1078</v>
      </c>
      <c r="S81" s="171"/>
    </row>
    <row r="82" spans="3:19" ht="9.75" customHeight="1">
      <c r="C82" s="171"/>
      <c r="S82" s="397"/>
    </row>
    <row r="83" ht="9.75" customHeight="1">
      <c r="C83" s="171"/>
    </row>
    <row r="84" ht="9.75" customHeight="1">
      <c r="C84" s="171"/>
    </row>
  </sheetData>
  <sheetProtection/>
  <mergeCells count="135"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C59:D59"/>
    <mergeCell ref="E59:F59"/>
    <mergeCell ref="D60:E60"/>
    <mergeCell ref="D61:E61"/>
    <mergeCell ref="D62:E62"/>
    <mergeCell ref="D63:E63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B9:F10"/>
    <mergeCell ref="B12:F12"/>
    <mergeCell ref="C13:D13"/>
    <mergeCell ref="E13:F13"/>
    <mergeCell ref="H6:H7"/>
    <mergeCell ref="J6:K6"/>
    <mergeCell ref="B4:F8"/>
    <mergeCell ref="H4:K4"/>
    <mergeCell ref="N4:O4"/>
    <mergeCell ref="R4:V4"/>
    <mergeCell ref="T6:T7"/>
    <mergeCell ref="V6:W6"/>
    <mergeCell ref="M6:M7"/>
    <mergeCell ref="Z4:AB4"/>
    <mergeCell ref="AC4:AC5"/>
    <mergeCell ref="I5:J5"/>
    <mergeCell ref="Z5:Z6"/>
    <mergeCell ref="AA5:AA6"/>
    <mergeCell ref="AB5:AB6"/>
    <mergeCell ref="N6:N7"/>
    <mergeCell ref="P6:Q6"/>
    <mergeCell ref="S6:S7"/>
    <mergeCell ref="Y6:Y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2" r:id="rId1"/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5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" style="76" customWidth="1"/>
    <col min="2" max="2" width="0.8984375" style="76" customWidth="1"/>
    <col min="3" max="3" width="1.8984375" style="76" customWidth="1"/>
    <col min="4" max="4" width="1.1015625" style="76" customWidth="1"/>
    <col min="5" max="5" width="1.59765625" style="76" customWidth="1"/>
    <col min="6" max="6" width="7.59765625" style="76" customWidth="1"/>
    <col min="7" max="7" width="1.4921875" style="76" customWidth="1"/>
    <col min="8" max="8" width="9.09765625" style="76" customWidth="1"/>
    <col min="9" max="11" width="8.8984375" style="76" customWidth="1"/>
    <col min="12" max="12" width="9.09765625" style="76" customWidth="1"/>
    <col min="13" max="15" width="8.8984375" style="76" customWidth="1"/>
    <col min="16" max="21" width="8.59765625" style="76" customWidth="1"/>
    <col min="22" max="25" width="8.09765625" style="76" customWidth="1"/>
    <col min="26" max="26" width="6.19921875" style="76" customWidth="1"/>
    <col min="27" max="16384" width="9" style="76" customWidth="1"/>
  </cols>
  <sheetData>
    <row r="1" spans="15:16" ht="15" customHeight="1">
      <c r="O1" s="79" t="s">
        <v>1079</v>
      </c>
      <c r="P1" s="80" t="s">
        <v>1080</v>
      </c>
    </row>
    <row r="2" spans="15:16" ht="15" customHeight="1">
      <c r="O2" s="81" t="s">
        <v>1081</v>
      </c>
      <c r="P2" s="82" t="s">
        <v>1082</v>
      </c>
    </row>
    <row r="3" spans="1:26" ht="6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0.5" customHeight="1">
      <c r="A4" s="78"/>
      <c r="B4" s="613" t="s">
        <v>576</v>
      </c>
      <c r="C4" s="620"/>
      <c r="D4" s="620"/>
      <c r="E4" s="620"/>
      <c r="F4" s="620"/>
      <c r="G4" s="241"/>
      <c r="H4" s="611" t="s">
        <v>177</v>
      </c>
      <c r="I4" s="611"/>
      <c r="J4" s="611"/>
      <c r="K4" s="611"/>
      <c r="L4" s="607" t="s">
        <v>1083</v>
      </c>
      <c r="M4" s="607"/>
      <c r="N4" s="607"/>
      <c r="O4" s="243"/>
      <c r="P4" s="642" t="s">
        <v>1084</v>
      </c>
      <c r="Q4" s="642"/>
      <c r="R4" s="642"/>
      <c r="S4" s="607" t="s">
        <v>1085</v>
      </c>
      <c r="T4" s="607"/>
      <c r="U4" s="699"/>
      <c r="V4" s="601" t="s">
        <v>1086</v>
      </c>
      <c r="W4" s="700"/>
      <c r="X4" s="700"/>
      <c r="Y4" s="625"/>
      <c r="Z4" s="613" t="s">
        <v>576</v>
      </c>
    </row>
    <row r="5" spans="1:26" ht="9.75" customHeight="1">
      <c r="A5" s="78"/>
      <c r="B5" s="621"/>
      <c r="C5" s="621"/>
      <c r="D5" s="621"/>
      <c r="E5" s="621"/>
      <c r="F5" s="621"/>
      <c r="G5" s="241"/>
      <c r="H5" s="701" t="s">
        <v>135</v>
      </c>
      <c r="I5" s="702"/>
      <c r="J5" s="702"/>
      <c r="K5" s="703"/>
      <c r="L5" s="704" t="s">
        <v>134</v>
      </c>
      <c r="M5" s="705"/>
      <c r="N5" s="705"/>
      <c r="O5" s="706"/>
      <c r="P5" s="704" t="s">
        <v>135</v>
      </c>
      <c r="Q5" s="705"/>
      <c r="R5" s="706"/>
      <c r="S5" s="704" t="s">
        <v>134</v>
      </c>
      <c r="T5" s="705"/>
      <c r="U5" s="706"/>
      <c r="V5" s="644" t="s">
        <v>1087</v>
      </c>
      <c r="W5" s="644"/>
      <c r="X5" s="644"/>
      <c r="Y5" s="707"/>
      <c r="Z5" s="620"/>
    </row>
    <row r="6" spans="1:26" ht="9.75" customHeight="1">
      <c r="A6" s="78"/>
      <c r="B6" s="621"/>
      <c r="C6" s="621"/>
      <c r="D6" s="621"/>
      <c r="E6" s="621"/>
      <c r="F6" s="621"/>
      <c r="G6" s="241"/>
      <c r="H6" s="710">
        <v>2010</v>
      </c>
      <c r="I6" s="711"/>
      <c r="J6" s="711"/>
      <c r="K6" s="712"/>
      <c r="L6" s="713">
        <v>2005</v>
      </c>
      <c r="M6" s="714"/>
      <c r="N6" s="714"/>
      <c r="O6" s="715"/>
      <c r="P6" s="716">
        <v>2010</v>
      </c>
      <c r="Q6" s="711"/>
      <c r="R6" s="712"/>
      <c r="S6" s="716">
        <v>2005</v>
      </c>
      <c r="T6" s="711"/>
      <c r="U6" s="712"/>
      <c r="V6" s="708"/>
      <c r="W6" s="708"/>
      <c r="X6" s="708"/>
      <c r="Y6" s="709"/>
      <c r="Z6" s="398"/>
    </row>
    <row r="7" spans="1:26" ht="10.5" customHeight="1">
      <c r="A7" s="78"/>
      <c r="B7" s="654"/>
      <c r="C7" s="654"/>
      <c r="D7" s="654"/>
      <c r="E7" s="654"/>
      <c r="F7" s="654"/>
      <c r="G7" s="241"/>
      <c r="H7" s="299" t="s">
        <v>141</v>
      </c>
      <c r="I7" s="300" t="s">
        <v>193</v>
      </c>
      <c r="J7" s="300" t="s">
        <v>195</v>
      </c>
      <c r="K7" s="275" t="s">
        <v>197</v>
      </c>
      <c r="L7" s="300" t="s">
        <v>141</v>
      </c>
      <c r="M7" s="300" t="s">
        <v>193</v>
      </c>
      <c r="N7" s="300" t="s">
        <v>195</v>
      </c>
      <c r="O7" s="300" t="s">
        <v>197</v>
      </c>
      <c r="P7" s="300" t="s">
        <v>193</v>
      </c>
      <c r="Q7" s="300" t="s">
        <v>195</v>
      </c>
      <c r="R7" s="275" t="s">
        <v>197</v>
      </c>
      <c r="S7" s="300" t="s">
        <v>193</v>
      </c>
      <c r="T7" s="300" t="s">
        <v>195</v>
      </c>
      <c r="U7" s="275" t="s">
        <v>197</v>
      </c>
      <c r="V7" s="300" t="s">
        <v>141</v>
      </c>
      <c r="W7" s="300" t="s">
        <v>193</v>
      </c>
      <c r="X7" s="300" t="s">
        <v>195</v>
      </c>
      <c r="Y7" s="85" t="s">
        <v>197</v>
      </c>
      <c r="Z7" s="398"/>
    </row>
    <row r="8" spans="1:26" ht="10.5" customHeight="1">
      <c r="A8" s="78"/>
      <c r="B8" s="654"/>
      <c r="C8" s="654"/>
      <c r="D8" s="654"/>
      <c r="E8" s="654"/>
      <c r="F8" s="654"/>
      <c r="G8" s="241"/>
      <c r="H8" s="257"/>
      <c r="I8" s="256"/>
      <c r="J8" s="256" t="s">
        <v>1088</v>
      </c>
      <c r="K8" s="256" t="s">
        <v>1089</v>
      </c>
      <c r="L8" s="256"/>
      <c r="M8" s="256"/>
      <c r="N8" s="256" t="s">
        <v>1088</v>
      </c>
      <c r="O8" s="256" t="s">
        <v>1089</v>
      </c>
      <c r="P8" s="256"/>
      <c r="Q8" s="256" t="s">
        <v>1088</v>
      </c>
      <c r="R8" s="256" t="s">
        <v>1089</v>
      </c>
      <c r="S8" s="256"/>
      <c r="T8" s="256" t="s">
        <v>1088</v>
      </c>
      <c r="U8" s="256" t="s">
        <v>1089</v>
      </c>
      <c r="V8" s="256"/>
      <c r="W8" s="256"/>
      <c r="X8" s="256" t="s">
        <v>1088</v>
      </c>
      <c r="Y8" s="93" t="s">
        <v>1089</v>
      </c>
      <c r="Z8" s="398"/>
    </row>
    <row r="9" spans="1:26" ht="10.5" customHeight="1">
      <c r="A9" s="78"/>
      <c r="B9" s="644" t="s">
        <v>1090</v>
      </c>
      <c r="C9" s="644"/>
      <c r="D9" s="644"/>
      <c r="E9" s="644"/>
      <c r="F9" s="644"/>
      <c r="G9" s="241"/>
      <c r="H9" s="257" t="s">
        <v>468</v>
      </c>
      <c r="I9" s="256" t="s">
        <v>1091</v>
      </c>
      <c r="J9" s="256" t="s">
        <v>1092</v>
      </c>
      <c r="K9" s="256" t="s">
        <v>1093</v>
      </c>
      <c r="L9" s="256" t="s">
        <v>468</v>
      </c>
      <c r="M9" s="256" t="s">
        <v>1091</v>
      </c>
      <c r="N9" s="256" t="s">
        <v>1092</v>
      </c>
      <c r="O9" s="256" t="s">
        <v>1093</v>
      </c>
      <c r="P9" s="256" t="s">
        <v>1091</v>
      </c>
      <c r="Q9" s="256" t="s">
        <v>1092</v>
      </c>
      <c r="R9" s="256" t="s">
        <v>1093</v>
      </c>
      <c r="S9" s="256" t="s">
        <v>1091</v>
      </c>
      <c r="T9" s="256" t="s">
        <v>1092</v>
      </c>
      <c r="U9" s="256" t="s">
        <v>1093</v>
      </c>
      <c r="V9" s="256" t="s">
        <v>468</v>
      </c>
      <c r="W9" s="256" t="s">
        <v>1091</v>
      </c>
      <c r="X9" s="256" t="s">
        <v>1092</v>
      </c>
      <c r="Y9" s="93" t="s">
        <v>1093</v>
      </c>
      <c r="Z9" s="399" t="s">
        <v>1090</v>
      </c>
    </row>
    <row r="10" spans="1:26" ht="9.75" customHeight="1">
      <c r="A10" s="78"/>
      <c r="B10" s="644"/>
      <c r="C10" s="644"/>
      <c r="D10" s="644"/>
      <c r="E10" s="644"/>
      <c r="F10" s="644"/>
      <c r="G10" s="241"/>
      <c r="H10" s="87" t="s">
        <v>477</v>
      </c>
      <c r="I10" s="94" t="s">
        <v>1094</v>
      </c>
      <c r="J10" s="94" t="s">
        <v>1095</v>
      </c>
      <c r="K10" s="94"/>
      <c r="L10" s="94" t="s">
        <v>477</v>
      </c>
      <c r="M10" s="94" t="s">
        <v>1094</v>
      </c>
      <c r="N10" s="94" t="s">
        <v>1095</v>
      </c>
      <c r="O10" s="94"/>
      <c r="P10" s="94" t="s">
        <v>1094</v>
      </c>
      <c r="Q10" s="94" t="s">
        <v>1095</v>
      </c>
      <c r="R10" s="94"/>
      <c r="S10" s="94" t="s">
        <v>1094</v>
      </c>
      <c r="T10" s="94" t="s">
        <v>1095</v>
      </c>
      <c r="U10" s="94"/>
      <c r="V10" s="94" t="s">
        <v>477</v>
      </c>
      <c r="W10" s="94" t="s">
        <v>1094</v>
      </c>
      <c r="X10" s="94" t="s">
        <v>1095</v>
      </c>
      <c r="Y10" s="88"/>
      <c r="Z10" s="398"/>
    </row>
    <row r="11" spans="1:26" ht="3" customHeight="1">
      <c r="A11" s="83"/>
      <c r="B11" s="83"/>
      <c r="C11" s="83"/>
      <c r="D11" s="83"/>
      <c r="E11" s="83"/>
      <c r="F11" s="83"/>
      <c r="G11" s="243"/>
      <c r="H11" s="258"/>
      <c r="I11" s="243"/>
      <c r="J11" s="243"/>
      <c r="K11" s="258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83"/>
      <c r="Z11" s="396"/>
    </row>
    <row r="12" spans="2:26" ht="15" customHeight="1">
      <c r="B12" s="557" t="s">
        <v>613</v>
      </c>
      <c r="C12" s="557"/>
      <c r="D12" s="557"/>
      <c r="E12" s="557"/>
      <c r="F12" s="557"/>
      <c r="G12" s="241"/>
      <c r="H12" s="260">
        <v>59611311</v>
      </c>
      <c r="I12" s="260">
        <v>49466989</v>
      </c>
      <c r="J12" s="260">
        <v>5578155</v>
      </c>
      <c r="K12" s="260">
        <v>2321536</v>
      </c>
      <c r="L12" s="259">
        <v>61505973</v>
      </c>
      <c r="M12" s="259">
        <v>51673360</v>
      </c>
      <c r="N12" s="259">
        <v>6744850</v>
      </c>
      <c r="O12" s="259">
        <v>3079511</v>
      </c>
      <c r="P12" s="400">
        <v>86.22947850564125</v>
      </c>
      <c r="Q12" s="400">
        <v>9.72368454998616</v>
      </c>
      <c r="R12" s="400">
        <v>4.046836944372587</v>
      </c>
      <c r="S12" s="400">
        <v>84.02483727811637</v>
      </c>
      <c r="T12" s="400">
        <v>10.967642199293856</v>
      </c>
      <c r="U12" s="400">
        <v>5.007520522589772</v>
      </c>
      <c r="V12" s="400">
        <v>-3.0804520399994373</v>
      </c>
      <c r="W12" s="400">
        <v>-4.2698423326836155</v>
      </c>
      <c r="X12" s="400">
        <v>-17.29756777393122</v>
      </c>
      <c r="Y12" s="400">
        <v>-24.613485712504357</v>
      </c>
      <c r="Z12" s="401" t="s">
        <v>613</v>
      </c>
    </row>
    <row r="13" spans="3:26" ht="12" customHeight="1">
      <c r="C13" s="647" t="s">
        <v>734</v>
      </c>
      <c r="D13" s="652"/>
      <c r="E13" s="557" t="s">
        <v>616</v>
      </c>
      <c r="F13" s="557"/>
      <c r="G13" s="241"/>
      <c r="H13" s="260">
        <v>2509464</v>
      </c>
      <c r="I13" s="260">
        <v>2092853</v>
      </c>
      <c r="J13" s="260">
        <v>208445</v>
      </c>
      <c r="K13" s="260">
        <v>114266</v>
      </c>
      <c r="L13" s="259">
        <v>2604271</v>
      </c>
      <c r="M13" s="259">
        <v>2221549</v>
      </c>
      <c r="N13" s="259">
        <v>242470</v>
      </c>
      <c r="O13" s="259">
        <v>140020</v>
      </c>
      <c r="P13" s="400">
        <v>86.6403456915238</v>
      </c>
      <c r="Q13" s="400">
        <v>8.629247662243683</v>
      </c>
      <c r="R13" s="400">
        <v>4.730406646232516</v>
      </c>
      <c r="S13" s="400">
        <v>85.31166391901198</v>
      </c>
      <c r="T13" s="400">
        <v>9.3113044773907</v>
      </c>
      <c r="U13" s="400">
        <v>5.3770316035973345</v>
      </c>
      <c r="V13" s="400">
        <v>-3.6404429492936763</v>
      </c>
      <c r="W13" s="400">
        <v>-5.793075012074911</v>
      </c>
      <c r="X13" s="400">
        <v>-14.032663834701198</v>
      </c>
      <c r="Y13" s="400">
        <v>-18.39308670189973</v>
      </c>
      <c r="Z13" s="401" t="s">
        <v>734</v>
      </c>
    </row>
    <row r="14" spans="3:26" ht="9.75" customHeight="1">
      <c r="C14" s="647" t="s">
        <v>621</v>
      </c>
      <c r="D14" s="652"/>
      <c r="E14" s="557" t="s">
        <v>619</v>
      </c>
      <c r="F14" s="557"/>
      <c r="G14" s="241"/>
      <c r="H14" s="260">
        <v>639584</v>
      </c>
      <c r="I14" s="260">
        <v>501183</v>
      </c>
      <c r="J14" s="260">
        <v>76939</v>
      </c>
      <c r="K14" s="260">
        <v>51295</v>
      </c>
      <c r="L14" s="259">
        <v>685401</v>
      </c>
      <c r="M14" s="259">
        <v>527978</v>
      </c>
      <c r="N14" s="259">
        <v>92953</v>
      </c>
      <c r="O14" s="259">
        <v>64362</v>
      </c>
      <c r="P14" s="400">
        <v>79.62654329323803</v>
      </c>
      <c r="Q14" s="400">
        <v>12.223851596000744</v>
      </c>
      <c r="R14" s="400">
        <v>8.149605110761229</v>
      </c>
      <c r="S14" s="400">
        <v>77.04412565136373</v>
      </c>
      <c r="T14" s="400">
        <v>13.563979203056212</v>
      </c>
      <c r="U14" s="400">
        <v>9.391895145580067</v>
      </c>
      <c r="V14" s="400">
        <v>-6.684699905602709</v>
      </c>
      <c r="W14" s="400">
        <v>-5.075022065313329</v>
      </c>
      <c r="X14" s="400">
        <v>-17.228061493442926</v>
      </c>
      <c r="Y14" s="400">
        <v>-20.302352319691742</v>
      </c>
      <c r="Z14" s="401" t="s">
        <v>621</v>
      </c>
    </row>
    <row r="15" spans="3:26" ht="9.75" customHeight="1">
      <c r="C15" s="647" t="s">
        <v>622</v>
      </c>
      <c r="D15" s="652"/>
      <c r="E15" s="557" t="s">
        <v>623</v>
      </c>
      <c r="F15" s="557"/>
      <c r="G15" s="241"/>
      <c r="H15" s="260">
        <v>631303</v>
      </c>
      <c r="I15" s="260">
        <v>508133</v>
      </c>
      <c r="J15" s="260">
        <v>75815</v>
      </c>
      <c r="K15" s="260">
        <v>44884</v>
      </c>
      <c r="L15" s="259">
        <v>688614</v>
      </c>
      <c r="M15" s="259">
        <v>538915</v>
      </c>
      <c r="N15" s="259">
        <v>89746</v>
      </c>
      <c r="O15" s="259">
        <v>59923</v>
      </c>
      <c r="P15" s="400">
        <v>80.8058432140858</v>
      </c>
      <c r="Q15" s="400">
        <v>12.05647931402982</v>
      </c>
      <c r="R15" s="400">
        <v>7.137677471884382</v>
      </c>
      <c r="S15" s="400">
        <v>78.26423500981726</v>
      </c>
      <c r="T15" s="400">
        <v>13.033413497844853</v>
      </c>
      <c r="U15" s="400">
        <v>8.702351492337899</v>
      </c>
      <c r="V15" s="400">
        <v>-8.322659719378345</v>
      </c>
      <c r="W15" s="400">
        <v>-5.7118469517456365</v>
      </c>
      <c r="X15" s="400">
        <v>-15.522697390412944</v>
      </c>
      <c r="Y15" s="400">
        <v>-25.09720808370742</v>
      </c>
      <c r="Z15" s="401" t="s">
        <v>625</v>
      </c>
    </row>
    <row r="16" spans="3:26" ht="9.75" customHeight="1">
      <c r="C16" s="647" t="s">
        <v>626</v>
      </c>
      <c r="D16" s="652"/>
      <c r="E16" s="557" t="s">
        <v>627</v>
      </c>
      <c r="F16" s="557"/>
      <c r="G16" s="241"/>
      <c r="H16" s="260">
        <v>1059416</v>
      </c>
      <c r="I16" s="260">
        <v>912854</v>
      </c>
      <c r="J16" s="260">
        <v>95584</v>
      </c>
      <c r="K16" s="260">
        <v>43017</v>
      </c>
      <c r="L16" s="259">
        <v>1107773</v>
      </c>
      <c r="M16" s="259">
        <v>934513</v>
      </c>
      <c r="N16" s="259">
        <v>115111</v>
      </c>
      <c r="O16" s="259">
        <v>58056</v>
      </c>
      <c r="P16" s="400">
        <v>86.81817101064715</v>
      </c>
      <c r="Q16" s="400">
        <v>9.090641064049342</v>
      </c>
      <c r="R16" s="400">
        <v>4.091187925303508</v>
      </c>
      <c r="S16" s="400">
        <v>84.36669435215947</v>
      </c>
      <c r="T16" s="400">
        <v>10.392080745341616</v>
      </c>
      <c r="U16" s="400">
        <v>5.241224902498916</v>
      </c>
      <c r="V16" s="400">
        <v>-4.3652445040635595</v>
      </c>
      <c r="W16" s="400">
        <v>-2.3176777637122226</v>
      </c>
      <c r="X16" s="400">
        <v>-16.963626412766807</v>
      </c>
      <c r="Y16" s="400">
        <v>-25.90429929723026</v>
      </c>
      <c r="Z16" s="401" t="s">
        <v>629</v>
      </c>
    </row>
    <row r="17" spans="3:26" ht="9.75" customHeight="1">
      <c r="C17" s="647" t="s">
        <v>630</v>
      </c>
      <c r="D17" s="652"/>
      <c r="E17" s="557" t="s">
        <v>631</v>
      </c>
      <c r="F17" s="557"/>
      <c r="G17" s="241"/>
      <c r="H17" s="260">
        <v>503106</v>
      </c>
      <c r="I17" s="260">
        <v>404952</v>
      </c>
      <c r="J17" s="260">
        <v>63975</v>
      </c>
      <c r="K17" s="260">
        <v>30999</v>
      </c>
      <c r="L17" s="259">
        <v>549994</v>
      </c>
      <c r="M17" s="259">
        <v>432963</v>
      </c>
      <c r="N17" s="259">
        <v>76532</v>
      </c>
      <c r="O17" s="259">
        <v>40478</v>
      </c>
      <c r="P17" s="400">
        <v>81.00238835347632</v>
      </c>
      <c r="Q17" s="400">
        <v>12.796893940303164</v>
      </c>
      <c r="R17" s="400">
        <v>6.20071770622052</v>
      </c>
      <c r="S17" s="400">
        <v>78.72441010740528</v>
      </c>
      <c r="T17" s="400">
        <v>13.91559221998171</v>
      </c>
      <c r="U17" s="400">
        <v>7.359997672613019</v>
      </c>
      <c r="V17" s="400">
        <v>-8.525183911097212</v>
      </c>
      <c r="W17" s="400">
        <v>-6.469605947852353</v>
      </c>
      <c r="X17" s="400">
        <v>-16.40751581037997</v>
      </c>
      <c r="Y17" s="400">
        <v>-23.417658975245814</v>
      </c>
      <c r="Z17" s="401" t="s">
        <v>633</v>
      </c>
    </row>
    <row r="18" spans="3:26" ht="12" customHeight="1">
      <c r="C18" s="647" t="s">
        <v>634</v>
      </c>
      <c r="D18" s="652"/>
      <c r="E18" s="557" t="s">
        <v>635</v>
      </c>
      <c r="F18" s="557"/>
      <c r="G18" s="241"/>
      <c r="H18" s="260">
        <v>565982</v>
      </c>
      <c r="I18" s="260">
        <v>454193</v>
      </c>
      <c r="J18" s="260">
        <v>70414</v>
      </c>
      <c r="K18" s="260">
        <v>38921</v>
      </c>
      <c r="L18" s="259">
        <v>612089</v>
      </c>
      <c r="M18" s="259">
        <v>478353</v>
      </c>
      <c r="N18" s="259">
        <v>84373</v>
      </c>
      <c r="O18" s="259">
        <v>49327</v>
      </c>
      <c r="P18" s="400">
        <v>80.59812467171108</v>
      </c>
      <c r="Q18" s="400">
        <v>12.495208756264107</v>
      </c>
      <c r="R18" s="400">
        <v>6.9066665720248155</v>
      </c>
      <c r="S18" s="400">
        <v>78.15548653466284</v>
      </c>
      <c r="T18" s="400">
        <v>13.785244088338755</v>
      </c>
      <c r="U18" s="400">
        <v>8.059269376998397</v>
      </c>
      <c r="V18" s="400">
        <v>-7.532728083661033</v>
      </c>
      <c r="W18" s="400">
        <v>-5.050663422200763</v>
      </c>
      <c r="X18" s="400">
        <v>-16.544392163369803</v>
      </c>
      <c r="Y18" s="400">
        <v>-21.095951507288103</v>
      </c>
      <c r="Z18" s="401" t="s">
        <v>637</v>
      </c>
    </row>
    <row r="19" spans="3:26" ht="9.75" customHeight="1">
      <c r="C19" s="647" t="s">
        <v>638</v>
      </c>
      <c r="D19" s="652"/>
      <c r="E19" s="557" t="s">
        <v>639</v>
      </c>
      <c r="F19" s="557"/>
      <c r="G19" s="241"/>
      <c r="H19" s="260">
        <v>934331</v>
      </c>
      <c r="I19" s="260">
        <v>767150</v>
      </c>
      <c r="J19" s="260">
        <v>102081</v>
      </c>
      <c r="K19" s="260">
        <v>54716</v>
      </c>
      <c r="L19" s="259">
        <v>1010120</v>
      </c>
      <c r="M19" s="259">
        <v>814237</v>
      </c>
      <c r="N19" s="259">
        <v>123244</v>
      </c>
      <c r="O19" s="259">
        <v>72544</v>
      </c>
      <c r="P19" s="400">
        <v>83.02965429835261</v>
      </c>
      <c r="Q19" s="400">
        <v>11.048360999061636</v>
      </c>
      <c r="R19" s="400">
        <v>5.921984702585754</v>
      </c>
      <c r="S19" s="400">
        <v>80.61552931858122</v>
      </c>
      <c r="T19" s="400">
        <v>12.202074206084008</v>
      </c>
      <c r="U19" s="400">
        <v>7.1823964753347695</v>
      </c>
      <c r="V19" s="400">
        <v>-7.50296994416505</v>
      </c>
      <c r="W19" s="400">
        <v>-5.782959998133219</v>
      </c>
      <c r="X19" s="400">
        <v>-17.171627016325342</v>
      </c>
      <c r="Y19" s="400">
        <v>-24.5754300838112</v>
      </c>
      <c r="Z19" s="401" t="s">
        <v>641</v>
      </c>
    </row>
    <row r="20" spans="3:26" ht="9.75" customHeight="1">
      <c r="C20" s="647" t="s">
        <v>642</v>
      </c>
      <c r="D20" s="652"/>
      <c r="E20" s="557" t="s">
        <v>643</v>
      </c>
      <c r="F20" s="557"/>
      <c r="G20" s="241"/>
      <c r="H20" s="260">
        <v>1420181</v>
      </c>
      <c r="I20" s="260">
        <v>1166642</v>
      </c>
      <c r="J20" s="260">
        <v>137651</v>
      </c>
      <c r="K20" s="260">
        <v>72666</v>
      </c>
      <c r="L20" s="259">
        <v>1461560</v>
      </c>
      <c r="M20" s="259">
        <v>1196031</v>
      </c>
      <c r="N20" s="259">
        <v>168127</v>
      </c>
      <c r="O20" s="259">
        <v>97169</v>
      </c>
      <c r="P20" s="400">
        <v>84.7259794953953</v>
      </c>
      <c r="Q20" s="400">
        <v>9.996739191217749</v>
      </c>
      <c r="R20" s="400">
        <v>5.277281313386964</v>
      </c>
      <c r="S20" s="400">
        <v>81.8455417575943</v>
      </c>
      <c r="T20" s="400">
        <v>11.505090920786381</v>
      </c>
      <c r="U20" s="400">
        <v>6.649367321619323</v>
      </c>
      <c r="V20" s="400">
        <v>-2.831153014587151</v>
      </c>
      <c r="W20" s="400">
        <v>-2.4572105572514436</v>
      </c>
      <c r="X20" s="400">
        <v>-18.126773213106762</v>
      </c>
      <c r="Y20" s="400">
        <v>-25.21689016044212</v>
      </c>
      <c r="Z20" s="401" t="s">
        <v>645</v>
      </c>
    </row>
    <row r="21" spans="3:26" ht="9.75" customHeight="1">
      <c r="C21" s="647" t="s">
        <v>646</v>
      </c>
      <c r="D21" s="652"/>
      <c r="E21" s="557" t="s">
        <v>647</v>
      </c>
      <c r="F21" s="557"/>
      <c r="G21" s="241"/>
      <c r="H21" s="260">
        <v>977126</v>
      </c>
      <c r="I21" s="260">
        <v>813889</v>
      </c>
      <c r="J21" s="260">
        <v>94311</v>
      </c>
      <c r="K21" s="260">
        <v>48667</v>
      </c>
      <c r="L21" s="259">
        <v>1017139</v>
      </c>
      <c r="M21" s="259">
        <v>838386</v>
      </c>
      <c r="N21" s="259">
        <v>114299</v>
      </c>
      <c r="O21" s="259">
        <v>64330</v>
      </c>
      <c r="P21" s="400">
        <v>85.05769349345312</v>
      </c>
      <c r="Q21" s="400">
        <v>9.856228713081338</v>
      </c>
      <c r="R21" s="400">
        <v>5.08607779346555</v>
      </c>
      <c r="S21" s="400">
        <v>82.43595227209039</v>
      </c>
      <c r="T21" s="400">
        <v>11.238673962527592</v>
      </c>
      <c r="U21" s="400">
        <v>6.325373765382025</v>
      </c>
      <c r="V21" s="400">
        <v>-3.9338772773436115</v>
      </c>
      <c r="W21" s="400">
        <v>-2.92192379166637</v>
      </c>
      <c r="X21" s="400">
        <v>-17.487467081951724</v>
      </c>
      <c r="Y21" s="400">
        <v>-24.347893673247324</v>
      </c>
      <c r="Z21" s="401" t="s">
        <v>649</v>
      </c>
    </row>
    <row r="22" spans="3:26" ht="9.75" customHeight="1">
      <c r="C22" s="647" t="s">
        <v>650</v>
      </c>
      <c r="D22" s="652"/>
      <c r="E22" s="557" t="s">
        <v>651</v>
      </c>
      <c r="F22" s="557"/>
      <c r="G22" s="241"/>
      <c r="H22" s="260">
        <v>965403</v>
      </c>
      <c r="I22" s="260">
        <v>804493</v>
      </c>
      <c r="J22" s="260">
        <v>98667</v>
      </c>
      <c r="K22" s="260">
        <v>48242</v>
      </c>
      <c r="L22" s="259">
        <v>1015579</v>
      </c>
      <c r="M22" s="259">
        <v>828076</v>
      </c>
      <c r="N22" s="259">
        <v>122892</v>
      </c>
      <c r="O22" s="259">
        <v>64534</v>
      </c>
      <c r="P22" s="400">
        <v>84.5586828701222</v>
      </c>
      <c r="Q22" s="400">
        <v>10.370695037428973</v>
      </c>
      <c r="R22" s="400">
        <v>5.070622092448828</v>
      </c>
      <c r="S22" s="400">
        <v>81.54351246969479</v>
      </c>
      <c r="T22" s="400">
        <v>12.101600981583491</v>
      </c>
      <c r="U22" s="400">
        <v>6.3548865487217165</v>
      </c>
      <c r="V22" s="400">
        <v>-4.940629926376971</v>
      </c>
      <c r="W22" s="400">
        <v>-2.847927001869399</v>
      </c>
      <c r="X22" s="400">
        <v>-19.712430426716143</v>
      </c>
      <c r="Y22" s="400">
        <v>-25.24560696687018</v>
      </c>
      <c r="Z22" s="401" t="s">
        <v>653</v>
      </c>
    </row>
    <row r="23" spans="3:26" ht="12" customHeight="1">
      <c r="C23" s="647" t="s">
        <v>654</v>
      </c>
      <c r="D23" s="652"/>
      <c r="E23" s="557" t="s">
        <v>655</v>
      </c>
      <c r="F23" s="557"/>
      <c r="G23" s="241"/>
      <c r="H23" s="260">
        <v>3482305</v>
      </c>
      <c r="I23" s="260">
        <v>2961879</v>
      </c>
      <c r="J23" s="260">
        <v>262084</v>
      </c>
      <c r="K23" s="260">
        <v>89040</v>
      </c>
      <c r="L23" s="259">
        <v>3509189</v>
      </c>
      <c r="M23" s="259">
        <v>3078391</v>
      </c>
      <c r="N23" s="259">
        <v>310546</v>
      </c>
      <c r="O23" s="259">
        <v>119739</v>
      </c>
      <c r="P23" s="400">
        <v>89.40163953971668</v>
      </c>
      <c r="Q23" s="400">
        <v>7.910768568576605</v>
      </c>
      <c r="R23" s="400">
        <v>2.6875918917067083</v>
      </c>
      <c r="S23" s="400">
        <v>87.73654221706421</v>
      </c>
      <c r="T23" s="400">
        <v>8.8508029809535</v>
      </c>
      <c r="U23" s="400">
        <v>3.4126548019822867</v>
      </c>
      <c r="V23" s="400">
        <v>-0.7661029371743733</v>
      </c>
      <c r="W23" s="400">
        <v>-3.7848343501523996</v>
      </c>
      <c r="X23" s="400">
        <v>-15.605417554887202</v>
      </c>
      <c r="Y23" s="400">
        <v>-25.63826322250896</v>
      </c>
      <c r="Z23" s="401" t="s">
        <v>657</v>
      </c>
    </row>
    <row r="24" spans="3:26" ht="9.75" customHeight="1">
      <c r="C24" s="647" t="s">
        <v>658</v>
      </c>
      <c r="D24" s="652"/>
      <c r="E24" s="557" t="s">
        <v>659</v>
      </c>
      <c r="F24" s="557"/>
      <c r="G24" s="241"/>
      <c r="H24" s="260">
        <v>2899396</v>
      </c>
      <c r="I24" s="260">
        <v>2486502</v>
      </c>
      <c r="J24" s="260">
        <v>216215</v>
      </c>
      <c r="K24" s="260">
        <v>87923</v>
      </c>
      <c r="L24" s="259">
        <v>2948581</v>
      </c>
      <c r="M24" s="259">
        <v>2568683</v>
      </c>
      <c r="N24" s="259">
        <v>261096</v>
      </c>
      <c r="O24" s="259">
        <v>118377</v>
      </c>
      <c r="P24" s="400">
        <v>89.10149643092625</v>
      </c>
      <c r="Q24" s="400">
        <v>7.747864289195309</v>
      </c>
      <c r="R24" s="400">
        <v>3.1506392798784506</v>
      </c>
      <c r="S24" s="400">
        <v>87.12846267293861</v>
      </c>
      <c r="T24" s="400">
        <v>8.856247769792372</v>
      </c>
      <c r="U24" s="400">
        <v>4.015289557269018</v>
      </c>
      <c r="V24" s="400">
        <v>-1.6680905154038528</v>
      </c>
      <c r="W24" s="400">
        <v>-3.199343788237008</v>
      </c>
      <c r="X24" s="400">
        <v>-17.189462879553886</v>
      </c>
      <c r="Y24" s="400">
        <v>-25.72628128775015</v>
      </c>
      <c r="Z24" s="401" t="s">
        <v>661</v>
      </c>
    </row>
    <row r="25" spans="3:26" ht="9.75" customHeight="1">
      <c r="C25" s="647" t="s">
        <v>662</v>
      </c>
      <c r="D25" s="652"/>
      <c r="E25" s="557" t="s">
        <v>663</v>
      </c>
      <c r="F25" s="557"/>
      <c r="G25" s="241"/>
      <c r="H25" s="260">
        <v>6012536</v>
      </c>
      <c r="I25" s="260">
        <v>4710549</v>
      </c>
      <c r="J25" s="260">
        <v>495379</v>
      </c>
      <c r="K25" s="260">
        <v>129237</v>
      </c>
      <c r="L25" s="259">
        <v>5915533</v>
      </c>
      <c r="M25" s="259">
        <v>5122595</v>
      </c>
      <c r="N25" s="259">
        <v>607231</v>
      </c>
      <c r="O25" s="259">
        <v>184361</v>
      </c>
      <c r="P25" s="400">
        <v>88.29247080455805</v>
      </c>
      <c r="Q25" s="400">
        <v>9.285167375329536</v>
      </c>
      <c r="R25" s="400">
        <v>2.422361820112405</v>
      </c>
      <c r="S25" s="400">
        <v>86.61537080244503</v>
      </c>
      <c r="T25" s="400">
        <v>10.267362191963155</v>
      </c>
      <c r="U25" s="400">
        <v>3.1172670055918084</v>
      </c>
      <c r="V25" s="400">
        <v>1.639801519153039</v>
      </c>
      <c r="W25" s="400">
        <v>-8.043696602991258</v>
      </c>
      <c r="X25" s="400">
        <v>-18.42000820116233</v>
      </c>
      <c r="Y25" s="400">
        <v>-29.900033087258148</v>
      </c>
      <c r="Z25" s="401" t="s">
        <v>662</v>
      </c>
    </row>
    <row r="26" spans="3:26" ht="9.75" customHeight="1">
      <c r="C26" s="647" t="s">
        <v>665</v>
      </c>
      <c r="D26" s="652"/>
      <c r="E26" s="557" t="s">
        <v>666</v>
      </c>
      <c r="F26" s="557"/>
      <c r="G26" s="241"/>
      <c r="H26" s="260">
        <v>4146942</v>
      </c>
      <c r="I26" s="260">
        <v>3688329</v>
      </c>
      <c r="J26" s="260">
        <v>275568</v>
      </c>
      <c r="K26" s="260">
        <v>76312</v>
      </c>
      <c r="L26" s="259">
        <v>4314535</v>
      </c>
      <c r="M26" s="259">
        <v>3872393</v>
      </c>
      <c r="N26" s="259">
        <v>333814</v>
      </c>
      <c r="O26" s="259">
        <v>107531</v>
      </c>
      <c r="P26" s="400">
        <v>91.29054957305426</v>
      </c>
      <c r="Q26" s="400">
        <v>6.820637249211613</v>
      </c>
      <c r="R26" s="400">
        <v>1.8888131777341222</v>
      </c>
      <c r="S26" s="400">
        <v>89.76885012488009</v>
      </c>
      <c r="T26" s="400">
        <v>7.738393013205716</v>
      </c>
      <c r="U26" s="400">
        <v>2.492756861914191</v>
      </c>
      <c r="V26" s="400">
        <v>-3.8843815150416017</v>
      </c>
      <c r="W26" s="400">
        <v>-4.753236564573893</v>
      </c>
      <c r="X26" s="400">
        <v>-17.448639062471916</v>
      </c>
      <c r="Y26" s="400">
        <v>-29.03255805302657</v>
      </c>
      <c r="Z26" s="401" t="s">
        <v>665</v>
      </c>
    </row>
    <row r="27" spans="3:26" ht="9.75" customHeight="1">
      <c r="C27" s="647" t="s">
        <v>264</v>
      </c>
      <c r="D27" s="652"/>
      <c r="E27" s="557" t="s">
        <v>668</v>
      </c>
      <c r="F27" s="557"/>
      <c r="G27" s="241"/>
      <c r="H27" s="260">
        <v>1155795</v>
      </c>
      <c r="I27" s="260">
        <v>970067</v>
      </c>
      <c r="J27" s="260">
        <v>119818</v>
      </c>
      <c r="K27" s="260">
        <v>56831</v>
      </c>
      <c r="L27" s="259">
        <v>1225575</v>
      </c>
      <c r="M27" s="259">
        <v>1004981</v>
      </c>
      <c r="N27" s="259">
        <v>144732</v>
      </c>
      <c r="O27" s="259">
        <v>75786</v>
      </c>
      <c r="P27" s="400">
        <v>84.59522671699008</v>
      </c>
      <c r="Q27" s="400">
        <v>10.448794644881557</v>
      </c>
      <c r="R27" s="400">
        <v>4.95597863812836</v>
      </c>
      <c r="S27" s="400">
        <v>82.00586046989838</v>
      </c>
      <c r="T27" s="400">
        <v>11.810046356626975</v>
      </c>
      <c r="U27" s="400">
        <v>6.184093173474642</v>
      </c>
      <c r="V27" s="400">
        <v>-5.6936539991432555</v>
      </c>
      <c r="W27" s="400">
        <v>-3.474095530164256</v>
      </c>
      <c r="X27" s="400">
        <v>-17.213884973606387</v>
      </c>
      <c r="Y27" s="400">
        <v>-25.011215791834907</v>
      </c>
      <c r="Z27" s="401" t="s">
        <v>264</v>
      </c>
    </row>
    <row r="28" spans="3:26" ht="12" customHeight="1">
      <c r="C28" s="647" t="s">
        <v>265</v>
      </c>
      <c r="D28" s="652"/>
      <c r="E28" s="557" t="s">
        <v>670</v>
      </c>
      <c r="F28" s="557"/>
      <c r="G28" s="241"/>
      <c r="H28" s="260">
        <v>546363</v>
      </c>
      <c r="I28" s="260">
        <v>470387</v>
      </c>
      <c r="J28" s="260">
        <v>50393</v>
      </c>
      <c r="K28" s="260">
        <v>21044</v>
      </c>
      <c r="L28" s="259">
        <v>578051</v>
      </c>
      <c r="M28" s="259">
        <v>487398</v>
      </c>
      <c r="N28" s="259">
        <v>61703</v>
      </c>
      <c r="O28" s="259">
        <v>28907</v>
      </c>
      <c r="P28" s="400">
        <v>86.81546037089535</v>
      </c>
      <c r="Q28" s="400">
        <v>9.300621604063313</v>
      </c>
      <c r="R28" s="400">
        <v>3.883918025041342</v>
      </c>
      <c r="S28" s="400">
        <v>84.32374638413309</v>
      </c>
      <c r="T28" s="400">
        <v>10.675111763158988</v>
      </c>
      <c r="U28" s="400">
        <v>5.001141852707921</v>
      </c>
      <c r="V28" s="400">
        <v>-5.481869246831161</v>
      </c>
      <c r="W28" s="400">
        <v>-3.4901661475836954</v>
      </c>
      <c r="X28" s="400">
        <v>-18.32974085538791</v>
      </c>
      <c r="Y28" s="400">
        <v>-27.201023973432036</v>
      </c>
      <c r="Z28" s="401" t="s">
        <v>265</v>
      </c>
    </row>
    <row r="29" spans="3:26" ht="9.75" customHeight="1">
      <c r="C29" s="647" t="s">
        <v>266</v>
      </c>
      <c r="D29" s="652"/>
      <c r="E29" s="557" t="s">
        <v>672</v>
      </c>
      <c r="F29" s="557"/>
      <c r="G29" s="241"/>
      <c r="H29" s="260">
        <v>582449</v>
      </c>
      <c r="I29" s="260">
        <v>484006</v>
      </c>
      <c r="J29" s="260">
        <v>56367</v>
      </c>
      <c r="K29" s="260">
        <v>23769</v>
      </c>
      <c r="L29" s="259">
        <v>596324</v>
      </c>
      <c r="M29" s="259">
        <v>493194</v>
      </c>
      <c r="N29" s="259">
        <v>69474</v>
      </c>
      <c r="O29" s="259">
        <v>33562</v>
      </c>
      <c r="P29" s="400">
        <v>85.79506578131037</v>
      </c>
      <c r="Q29" s="400">
        <v>9.991633312180266</v>
      </c>
      <c r="R29" s="400">
        <v>4.213300906509354</v>
      </c>
      <c r="S29" s="400">
        <v>82.71874947587341</v>
      </c>
      <c r="T29" s="400">
        <v>11.652214749341697</v>
      </c>
      <c r="U29" s="400">
        <v>5.6290357747848985</v>
      </c>
      <c r="V29" s="400">
        <v>-2.326755253855284</v>
      </c>
      <c r="W29" s="400">
        <v>-1.8629585923591985</v>
      </c>
      <c r="X29" s="400">
        <v>-18.866050608860874</v>
      </c>
      <c r="Y29" s="400">
        <v>-29.178833204219057</v>
      </c>
      <c r="Z29" s="401" t="s">
        <v>266</v>
      </c>
    </row>
    <row r="30" spans="3:26" ht="9.75" customHeight="1">
      <c r="C30" s="647" t="s">
        <v>267</v>
      </c>
      <c r="D30" s="652"/>
      <c r="E30" s="557" t="s">
        <v>674</v>
      </c>
      <c r="F30" s="557"/>
      <c r="G30" s="241"/>
      <c r="H30" s="260">
        <v>402251</v>
      </c>
      <c r="I30" s="260">
        <v>339178</v>
      </c>
      <c r="J30" s="260">
        <v>43222</v>
      </c>
      <c r="K30" s="260">
        <v>18531</v>
      </c>
      <c r="L30" s="259">
        <v>423959</v>
      </c>
      <c r="M30" s="259">
        <v>345132</v>
      </c>
      <c r="N30" s="259">
        <v>53483</v>
      </c>
      <c r="O30" s="259">
        <v>25299</v>
      </c>
      <c r="P30" s="400">
        <v>84.5975990881224</v>
      </c>
      <c r="Q30" s="400">
        <v>10.780408598985861</v>
      </c>
      <c r="R30" s="400">
        <v>4.621992312891744</v>
      </c>
      <c r="S30" s="400">
        <v>81.41557013922636</v>
      </c>
      <c r="T30" s="400">
        <v>12.616474096161015</v>
      </c>
      <c r="U30" s="400">
        <v>5.9679557646126336</v>
      </c>
      <c r="V30" s="400">
        <v>-5.120306444726963</v>
      </c>
      <c r="W30" s="400">
        <v>-1.7251370490131257</v>
      </c>
      <c r="X30" s="400">
        <v>-19.185535590748458</v>
      </c>
      <c r="Y30" s="400">
        <v>-26.75204553539665</v>
      </c>
      <c r="Z30" s="401" t="s">
        <v>267</v>
      </c>
    </row>
    <row r="31" spans="3:26" ht="9.75" customHeight="1">
      <c r="C31" s="647" t="s">
        <v>268</v>
      </c>
      <c r="D31" s="652"/>
      <c r="E31" s="557" t="s">
        <v>676</v>
      </c>
      <c r="F31" s="557"/>
      <c r="G31" s="241"/>
      <c r="H31" s="260">
        <v>414569</v>
      </c>
      <c r="I31" s="260">
        <v>330303</v>
      </c>
      <c r="J31" s="260">
        <v>54946</v>
      </c>
      <c r="K31" s="260">
        <v>26810</v>
      </c>
      <c r="L31" s="259">
        <v>444200</v>
      </c>
      <c r="M31" s="259">
        <v>343077</v>
      </c>
      <c r="N31" s="259">
        <v>66250</v>
      </c>
      <c r="O31" s="259">
        <v>34820</v>
      </c>
      <c r="P31" s="400">
        <v>80.15915196610194</v>
      </c>
      <c r="Q31" s="400">
        <v>13.334498215061435</v>
      </c>
      <c r="R31" s="400">
        <v>6.506349818836623</v>
      </c>
      <c r="S31" s="400">
        <v>77.24402056076029</v>
      </c>
      <c r="T31" s="400">
        <v>14.91623268872693</v>
      </c>
      <c r="U31" s="400">
        <v>7.839746750512782</v>
      </c>
      <c r="V31" s="400">
        <v>-6.670643854119762</v>
      </c>
      <c r="W31" s="400">
        <v>-3.7233623938649374</v>
      </c>
      <c r="X31" s="400">
        <v>-17.062641509433963</v>
      </c>
      <c r="Y31" s="400">
        <v>-23.004020677771397</v>
      </c>
      <c r="Z31" s="401" t="s">
        <v>268</v>
      </c>
    </row>
    <row r="32" spans="3:26" ht="9.75" customHeight="1">
      <c r="C32" s="647" t="s">
        <v>269</v>
      </c>
      <c r="D32" s="652"/>
      <c r="E32" s="557" t="s">
        <v>678</v>
      </c>
      <c r="F32" s="557"/>
      <c r="G32" s="241"/>
      <c r="H32" s="260">
        <v>1091038</v>
      </c>
      <c r="I32" s="260">
        <v>868476</v>
      </c>
      <c r="J32" s="260">
        <v>134147</v>
      </c>
      <c r="K32" s="260">
        <v>65882</v>
      </c>
      <c r="L32" s="259">
        <v>1150880</v>
      </c>
      <c r="M32" s="259">
        <v>898727</v>
      </c>
      <c r="N32" s="259">
        <v>164327</v>
      </c>
      <c r="O32" s="259">
        <v>87683</v>
      </c>
      <c r="P32" s="400">
        <v>81.2795447845354</v>
      </c>
      <c r="Q32" s="400">
        <v>12.554644105549343</v>
      </c>
      <c r="R32" s="400">
        <v>6.165811109915255</v>
      </c>
      <c r="S32" s="400">
        <v>78.10012192186399</v>
      </c>
      <c r="T32" s="400">
        <v>14.280152632617183</v>
      </c>
      <c r="U32" s="400">
        <v>7.619725445518828</v>
      </c>
      <c r="V32" s="400">
        <v>-5.199673293479767</v>
      </c>
      <c r="W32" s="400">
        <v>-3.365983218485702</v>
      </c>
      <c r="X32" s="400">
        <v>-18.365819372349034</v>
      </c>
      <c r="Y32" s="400">
        <v>-24.863428486707797</v>
      </c>
      <c r="Z32" s="401" t="s">
        <v>269</v>
      </c>
    </row>
    <row r="33" spans="3:26" ht="12" customHeight="1">
      <c r="C33" s="647" t="s">
        <v>270</v>
      </c>
      <c r="D33" s="652"/>
      <c r="E33" s="557" t="s">
        <v>680</v>
      </c>
      <c r="F33" s="557"/>
      <c r="G33" s="241"/>
      <c r="H33" s="260">
        <v>1022616</v>
      </c>
      <c r="I33" s="260">
        <v>855315</v>
      </c>
      <c r="J33" s="260">
        <v>101089</v>
      </c>
      <c r="K33" s="260">
        <v>45007</v>
      </c>
      <c r="L33" s="259">
        <v>1071054</v>
      </c>
      <c r="M33" s="259">
        <v>885681</v>
      </c>
      <c r="N33" s="259">
        <v>125387</v>
      </c>
      <c r="O33" s="259">
        <v>59940</v>
      </c>
      <c r="P33" s="400">
        <v>85.41098510002386</v>
      </c>
      <c r="Q33" s="400">
        <v>10.094656439763494</v>
      </c>
      <c r="R33" s="400">
        <v>4.49435846021264</v>
      </c>
      <c r="S33" s="400">
        <v>82.69602094475485</v>
      </c>
      <c r="T33" s="400">
        <v>11.707382204427978</v>
      </c>
      <c r="U33" s="400">
        <v>5.596596850817174</v>
      </c>
      <c r="V33" s="400">
        <v>-4.522461052383909</v>
      </c>
      <c r="W33" s="400">
        <v>-3.428548201892101</v>
      </c>
      <c r="X33" s="400">
        <v>-19.378404459792485</v>
      </c>
      <c r="Y33" s="400">
        <v>-24.91324657991325</v>
      </c>
      <c r="Z33" s="401" t="s">
        <v>270</v>
      </c>
    </row>
    <row r="34" spans="3:26" ht="9.75" customHeight="1">
      <c r="C34" s="647" t="s">
        <v>271</v>
      </c>
      <c r="D34" s="652"/>
      <c r="E34" s="557" t="s">
        <v>682</v>
      </c>
      <c r="F34" s="557"/>
      <c r="G34" s="241"/>
      <c r="H34" s="260">
        <v>1897194</v>
      </c>
      <c r="I34" s="260">
        <v>1596526</v>
      </c>
      <c r="J34" s="260">
        <v>183925</v>
      </c>
      <c r="K34" s="260">
        <v>85439</v>
      </c>
      <c r="L34" s="259">
        <v>1990647</v>
      </c>
      <c r="M34" s="259">
        <v>1656366</v>
      </c>
      <c r="N34" s="259">
        <v>222479</v>
      </c>
      <c r="O34" s="259">
        <v>111638</v>
      </c>
      <c r="P34" s="400">
        <v>85.56377921528065</v>
      </c>
      <c r="Q34" s="400">
        <v>9.857226310232651</v>
      </c>
      <c r="R34" s="400">
        <v>4.578994474486707</v>
      </c>
      <c r="S34" s="400">
        <v>83.21427512819753</v>
      </c>
      <c r="T34" s="400">
        <v>11.177136403576418</v>
      </c>
      <c r="U34" s="400">
        <v>5.608588468226054</v>
      </c>
      <c r="V34" s="400">
        <v>-4.694604317088869</v>
      </c>
      <c r="W34" s="400">
        <v>-3.612728104778773</v>
      </c>
      <c r="X34" s="400">
        <v>-17.329276021557092</v>
      </c>
      <c r="Y34" s="400">
        <v>-23.467815618337838</v>
      </c>
      <c r="Z34" s="401" t="s">
        <v>271</v>
      </c>
    </row>
    <row r="35" spans="3:26" ht="9.75" customHeight="1">
      <c r="C35" s="647" t="s">
        <v>272</v>
      </c>
      <c r="D35" s="652"/>
      <c r="E35" s="557" t="s">
        <v>684</v>
      </c>
      <c r="F35" s="557"/>
      <c r="G35" s="241"/>
      <c r="H35" s="260">
        <v>3676174</v>
      </c>
      <c r="I35" s="260">
        <v>3099410</v>
      </c>
      <c r="J35" s="260">
        <v>290227</v>
      </c>
      <c r="K35" s="260">
        <v>124399</v>
      </c>
      <c r="L35" s="259">
        <v>3707828</v>
      </c>
      <c r="M35" s="259">
        <v>3183992</v>
      </c>
      <c r="N35" s="259">
        <v>355300</v>
      </c>
      <c r="O35" s="259">
        <v>168213</v>
      </c>
      <c r="P35" s="400">
        <v>88.20086077661128</v>
      </c>
      <c r="Q35" s="400">
        <v>8.259078734537722</v>
      </c>
      <c r="R35" s="400">
        <v>3.540060488850996</v>
      </c>
      <c r="S35" s="400">
        <v>85.87964143001831</v>
      </c>
      <c r="T35" s="400">
        <v>9.583264216771118</v>
      </c>
      <c r="U35" s="400">
        <v>4.537094353210582</v>
      </c>
      <c r="V35" s="400">
        <v>-0.8537073456481803</v>
      </c>
      <c r="W35" s="400">
        <v>-2.6564765238103583</v>
      </c>
      <c r="X35" s="400">
        <v>-18.314945116802704</v>
      </c>
      <c r="Y35" s="400">
        <v>-26.04673836148217</v>
      </c>
      <c r="Z35" s="401" t="s">
        <v>272</v>
      </c>
    </row>
    <row r="36" spans="3:26" ht="9.75" customHeight="1">
      <c r="C36" s="647" t="s">
        <v>273</v>
      </c>
      <c r="D36" s="652"/>
      <c r="E36" s="557" t="s">
        <v>686</v>
      </c>
      <c r="F36" s="557"/>
      <c r="G36" s="241"/>
      <c r="H36" s="260">
        <v>895097</v>
      </c>
      <c r="I36" s="260">
        <v>749268</v>
      </c>
      <c r="J36" s="260">
        <v>83497</v>
      </c>
      <c r="K36" s="260">
        <v>34774</v>
      </c>
      <c r="L36" s="259">
        <v>922622</v>
      </c>
      <c r="M36" s="259">
        <v>775635</v>
      </c>
      <c r="N36" s="259">
        <v>101597</v>
      </c>
      <c r="O36" s="259">
        <v>45275</v>
      </c>
      <c r="P36" s="400">
        <v>86.3670682240222</v>
      </c>
      <c r="Q36" s="400">
        <v>9.624581719092744</v>
      </c>
      <c r="R36" s="400">
        <v>4.0083500568850505</v>
      </c>
      <c r="S36" s="400">
        <v>84.07903679863676</v>
      </c>
      <c r="T36" s="400">
        <v>11.01314136369697</v>
      </c>
      <c r="U36" s="400">
        <v>4.907821837666273</v>
      </c>
      <c r="V36" s="400">
        <v>-2.9833452920047465</v>
      </c>
      <c r="W36" s="400">
        <v>-3.3994082268077097</v>
      </c>
      <c r="X36" s="400">
        <v>-17.815486677756233</v>
      </c>
      <c r="Y36" s="400">
        <v>-23.193815571507457</v>
      </c>
      <c r="Z36" s="401" t="s">
        <v>273</v>
      </c>
    </row>
    <row r="37" spans="3:26" ht="9.75" customHeight="1">
      <c r="C37" s="647" t="s">
        <v>274</v>
      </c>
      <c r="D37" s="652"/>
      <c r="E37" s="557" t="s">
        <v>688</v>
      </c>
      <c r="F37" s="557"/>
      <c r="G37" s="241"/>
      <c r="H37" s="260">
        <v>673612</v>
      </c>
      <c r="I37" s="260">
        <v>576217</v>
      </c>
      <c r="J37" s="260">
        <v>57659</v>
      </c>
      <c r="K37" s="260">
        <v>22054</v>
      </c>
      <c r="L37" s="259">
        <v>680478</v>
      </c>
      <c r="M37" s="259">
        <v>582197</v>
      </c>
      <c r="N37" s="259">
        <v>68990</v>
      </c>
      <c r="O37" s="259">
        <v>29228</v>
      </c>
      <c r="P37" s="400">
        <v>87.84733127010504</v>
      </c>
      <c r="Q37" s="400">
        <v>8.790419709420211</v>
      </c>
      <c r="R37" s="400">
        <v>3.362249020474746</v>
      </c>
      <c r="S37" s="400">
        <v>85.564986074675</v>
      </c>
      <c r="T37" s="400">
        <v>10.139400218984003</v>
      </c>
      <c r="U37" s="400">
        <v>4.295613706340983</v>
      </c>
      <c r="V37" s="400">
        <v>-1.0089966170838682</v>
      </c>
      <c r="W37" s="400">
        <v>-1.0271437331350053</v>
      </c>
      <c r="X37" s="400">
        <v>-16.42411943759965</v>
      </c>
      <c r="Y37" s="400">
        <v>-24.544956890652802</v>
      </c>
      <c r="Z37" s="401" t="s">
        <v>274</v>
      </c>
    </row>
    <row r="38" spans="3:26" ht="12" customHeight="1">
      <c r="C38" s="647" t="s">
        <v>275</v>
      </c>
      <c r="D38" s="652"/>
      <c r="E38" s="557" t="s">
        <v>690</v>
      </c>
      <c r="F38" s="557"/>
      <c r="G38" s="241"/>
      <c r="H38" s="260">
        <v>1219370</v>
      </c>
      <c r="I38" s="260">
        <v>967189</v>
      </c>
      <c r="J38" s="260">
        <v>130592</v>
      </c>
      <c r="K38" s="260">
        <v>48285</v>
      </c>
      <c r="L38" s="259">
        <v>1248020</v>
      </c>
      <c r="M38" s="259">
        <v>1029606</v>
      </c>
      <c r="N38" s="259">
        <v>155942</v>
      </c>
      <c r="O38" s="259">
        <v>62165</v>
      </c>
      <c r="P38" s="400">
        <v>84.39208562159597</v>
      </c>
      <c r="Q38" s="400">
        <v>11.394806232799857</v>
      </c>
      <c r="R38" s="400">
        <v>4.2131081456041795</v>
      </c>
      <c r="S38" s="400">
        <v>82.51945759962427</v>
      </c>
      <c r="T38" s="400">
        <v>12.498226755672178</v>
      </c>
      <c r="U38" s="400">
        <v>4.98231564470355</v>
      </c>
      <c r="V38" s="400">
        <v>-2.2956362878799985</v>
      </c>
      <c r="W38" s="400">
        <v>-6.062221859623973</v>
      </c>
      <c r="X38" s="400">
        <v>-16.25604391376281</v>
      </c>
      <c r="Y38" s="400">
        <v>-22.327676345210325</v>
      </c>
      <c r="Z38" s="401" t="s">
        <v>275</v>
      </c>
    </row>
    <row r="39" spans="3:26" ht="9.75" customHeight="1">
      <c r="C39" s="647" t="s">
        <v>276</v>
      </c>
      <c r="D39" s="652"/>
      <c r="E39" s="557" t="s">
        <v>692</v>
      </c>
      <c r="F39" s="557"/>
      <c r="G39" s="241"/>
      <c r="H39" s="260">
        <v>3815052</v>
      </c>
      <c r="I39" s="260">
        <v>3172434</v>
      </c>
      <c r="J39" s="260">
        <v>344777</v>
      </c>
      <c r="K39" s="260">
        <v>104993</v>
      </c>
      <c r="L39" s="259">
        <v>3954211</v>
      </c>
      <c r="M39" s="259">
        <v>3381083</v>
      </c>
      <c r="N39" s="259">
        <v>425569</v>
      </c>
      <c r="O39" s="259">
        <v>146829</v>
      </c>
      <c r="P39" s="400">
        <v>87.58297434379732</v>
      </c>
      <c r="Q39" s="400">
        <v>9.518431319715843</v>
      </c>
      <c r="R39" s="400">
        <v>2.898594336486846</v>
      </c>
      <c r="S39" s="400">
        <v>85.52167064923292</v>
      </c>
      <c r="T39" s="400">
        <v>10.764412425404347</v>
      </c>
      <c r="U39" s="400">
        <v>3.7139169253627378</v>
      </c>
      <c r="V39" s="400">
        <v>-3.5192608588666574</v>
      </c>
      <c r="W39" s="400">
        <v>-6.171070038801174</v>
      </c>
      <c r="X39" s="400">
        <v>-18.984465503831338</v>
      </c>
      <c r="Y39" s="400">
        <v>-28.49300887426871</v>
      </c>
      <c r="Z39" s="401" t="s">
        <v>276</v>
      </c>
    </row>
    <row r="40" spans="3:26" ht="9.75" customHeight="1">
      <c r="C40" s="647" t="s">
        <v>277</v>
      </c>
      <c r="D40" s="652"/>
      <c r="E40" s="557" t="s">
        <v>694</v>
      </c>
      <c r="F40" s="557"/>
      <c r="G40" s="241"/>
      <c r="H40" s="260">
        <v>2489617</v>
      </c>
      <c r="I40" s="260">
        <v>2111898</v>
      </c>
      <c r="J40" s="260">
        <v>222605</v>
      </c>
      <c r="K40" s="260">
        <v>76003</v>
      </c>
      <c r="L40" s="259">
        <v>2553965</v>
      </c>
      <c r="M40" s="259">
        <v>2180815</v>
      </c>
      <c r="N40" s="259">
        <v>268322</v>
      </c>
      <c r="O40" s="259">
        <v>104390</v>
      </c>
      <c r="P40" s="400">
        <v>87.61222747423155</v>
      </c>
      <c r="Q40" s="400">
        <v>9.234783070442472</v>
      </c>
      <c r="R40" s="400">
        <v>3.1529894553259776</v>
      </c>
      <c r="S40" s="400">
        <v>85.40403136524502</v>
      </c>
      <c r="T40" s="400">
        <v>10.507897508034965</v>
      </c>
      <c r="U40" s="400">
        <v>4.088071126720023</v>
      </c>
      <c r="V40" s="400">
        <v>-2.519533353041248</v>
      </c>
      <c r="W40" s="400">
        <v>-3.1601488434369718</v>
      </c>
      <c r="X40" s="400">
        <v>-17.03811092642422</v>
      </c>
      <c r="Y40" s="402">
        <v>-27.193217741162947</v>
      </c>
      <c r="Z40" s="111" t="s">
        <v>277</v>
      </c>
    </row>
    <row r="41" spans="3:26" ht="9.75" customHeight="1">
      <c r="C41" s="647" t="s">
        <v>278</v>
      </c>
      <c r="D41" s="652"/>
      <c r="E41" s="557" t="s">
        <v>696</v>
      </c>
      <c r="F41" s="557"/>
      <c r="G41" s="241"/>
      <c r="H41" s="260">
        <v>596525</v>
      </c>
      <c r="I41" s="260">
        <v>502597</v>
      </c>
      <c r="J41" s="260">
        <v>59512</v>
      </c>
      <c r="K41" s="260">
        <v>23169</v>
      </c>
      <c r="L41" s="259">
        <v>634549</v>
      </c>
      <c r="M41" s="259">
        <v>531040</v>
      </c>
      <c r="N41" s="259">
        <v>72722</v>
      </c>
      <c r="O41" s="259">
        <v>30694</v>
      </c>
      <c r="P41" s="400">
        <v>85.8732089707797</v>
      </c>
      <c r="Q41" s="400">
        <v>10.16815940459064</v>
      </c>
      <c r="R41" s="400">
        <v>3.958631624629663</v>
      </c>
      <c r="S41" s="400">
        <v>83.70005169783248</v>
      </c>
      <c r="T41" s="400">
        <v>11.462102966951216</v>
      </c>
      <c r="U41" s="400">
        <v>4.837845335216311</v>
      </c>
      <c r="V41" s="400">
        <v>-5.992287435643274</v>
      </c>
      <c r="W41" s="400">
        <v>-5.356093702922571</v>
      </c>
      <c r="X41" s="400">
        <v>-18.165066967355138</v>
      </c>
      <c r="Y41" s="402">
        <v>-24.516192089659217</v>
      </c>
      <c r="Z41" s="111" t="s">
        <v>278</v>
      </c>
    </row>
    <row r="42" spans="3:26" ht="9.75" customHeight="1">
      <c r="C42" s="647" t="s">
        <v>279</v>
      </c>
      <c r="D42" s="652"/>
      <c r="E42" s="557" t="s">
        <v>698</v>
      </c>
      <c r="F42" s="557"/>
      <c r="G42" s="241"/>
      <c r="H42" s="260">
        <v>450969</v>
      </c>
      <c r="I42" s="260">
        <v>344762</v>
      </c>
      <c r="J42" s="260">
        <v>64813</v>
      </c>
      <c r="K42" s="260">
        <v>34652</v>
      </c>
      <c r="L42" s="259">
        <v>478478</v>
      </c>
      <c r="M42" s="259">
        <v>357892</v>
      </c>
      <c r="N42" s="259">
        <v>76929</v>
      </c>
      <c r="O42" s="259">
        <v>43535</v>
      </c>
      <c r="P42" s="400">
        <v>77.60942040893507</v>
      </c>
      <c r="Q42" s="400">
        <v>14.59006318841493</v>
      </c>
      <c r="R42" s="400">
        <v>7.800516402649997</v>
      </c>
      <c r="S42" s="400">
        <v>74.81708183863064</v>
      </c>
      <c r="T42" s="400">
        <v>16.08195569826656</v>
      </c>
      <c r="U42" s="400">
        <v>9.100962463102794</v>
      </c>
      <c r="V42" s="400">
        <v>-5.749271648853238</v>
      </c>
      <c r="W42" s="400">
        <v>-3.668704525387545</v>
      </c>
      <c r="X42" s="400">
        <v>-15.749587281779299</v>
      </c>
      <c r="Y42" s="402">
        <v>-20.40427242448605</v>
      </c>
      <c r="Z42" s="111" t="s">
        <v>279</v>
      </c>
    </row>
    <row r="43" spans="3:26" ht="12" customHeight="1">
      <c r="C43" s="647" t="s">
        <v>280</v>
      </c>
      <c r="D43" s="652"/>
      <c r="E43" s="557" t="s">
        <v>700</v>
      </c>
      <c r="F43" s="557"/>
      <c r="G43" s="241"/>
      <c r="H43" s="260">
        <v>287332</v>
      </c>
      <c r="I43" s="260">
        <v>228147</v>
      </c>
      <c r="J43" s="260">
        <v>34232</v>
      </c>
      <c r="K43" s="260">
        <v>16099</v>
      </c>
      <c r="L43" s="259">
        <v>304548</v>
      </c>
      <c r="M43" s="259">
        <v>242512</v>
      </c>
      <c r="N43" s="259">
        <v>40711</v>
      </c>
      <c r="O43" s="259">
        <v>21277</v>
      </c>
      <c r="P43" s="400">
        <v>81.9263999310538</v>
      </c>
      <c r="Q43" s="400">
        <v>12.292532982856814</v>
      </c>
      <c r="R43" s="400">
        <v>5.781067086089386</v>
      </c>
      <c r="S43" s="400">
        <v>79.64269293924467</v>
      </c>
      <c r="T43" s="400">
        <v>13.369786535303776</v>
      </c>
      <c r="U43" s="400">
        <v>6.9875205254515595</v>
      </c>
      <c r="V43" s="400">
        <v>-5.652967676688081</v>
      </c>
      <c r="W43" s="400">
        <v>-5.923418222603416</v>
      </c>
      <c r="X43" s="400">
        <v>-15.914617670899755</v>
      </c>
      <c r="Y43" s="402">
        <v>-24.336137613385343</v>
      </c>
      <c r="Z43" s="111" t="s">
        <v>280</v>
      </c>
    </row>
    <row r="44" spans="3:26" ht="9.75" customHeight="1">
      <c r="C44" s="647" t="s">
        <v>281</v>
      </c>
      <c r="D44" s="652"/>
      <c r="E44" s="557" t="s">
        <v>702</v>
      </c>
      <c r="F44" s="557"/>
      <c r="G44" s="241"/>
      <c r="H44" s="260">
        <v>347889</v>
      </c>
      <c r="I44" s="260">
        <v>284835</v>
      </c>
      <c r="J44" s="260">
        <v>41648</v>
      </c>
      <c r="K44" s="260">
        <v>17957</v>
      </c>
      <c r="L44" s="259">
        <v>368957</v>
      </c>
      <c r="M44" s="259">
        <v>294164</v>
      </c>
      <c r="N44" s="259">
        <v>49999</v>
      </c>
      <c r="O44" s="259">
        <v>24748</v>
      </c>
      <c r="P44" s="400">
        <v>82.69509929160375</v>
      </c>
      <c r="Q44" s="400">
        <v>12.091510858204622</v>
      </c>
      <c r="R44" s="400">
        <v>5.213389850191615</v>
      </c>
      <c r="S44" s="400">
        <v>79.73847350716026</v>
      </c>
      <c r="T44" s="400">
        <v>13.553133411581655</v>
      </c>
      <c r="U44" s="400">
        <v>6.708393081258081</v>
      </c>
      <c r="V44" s="400">
        <v>-5.710150505343437</v>
      </c>
      <c r="W44" s="400">
        <v>-3.171360193633488</v>
      </c>
      <c r="X44" s="400">
        <v>-16.70233404668093</v>
      </c>
      <c r="Y44" s="402">
        <v>-27.44060126070793</v>
      </c>
      <c r="Z44" s="111" t="s">
        <v>281</v>
      </c>
    </row>
    <row r="45" spans="3:26" ht="9.75" customHeight="1">
      <c r="C45" s="647" t="s">
        <v>282</v>
      </c>
      <c r="D45" s="652"/>
      <c r="E45" s="557" t="s">
        <v>704</v>
      </c>
      <c r="F45" s="557"/>
      <c r="G45" s="241"/>
      <c r="H45" s="260">
        <v>900116</v>
      </c>
      <c r="I45" s="260">
        <v>753553</v>
      </c>
      <c r="J45" s="260">
        <v>88583</v>
      </c>
      <c r="K45" s="260">
        <v>33410</v>
      </c>
      <c r="L45" s="259">
        <v>932588</v>
      </c>
      <c r="M45" s="259">
        <v>775750</v>
      </c>
      <c r="N45" s="259">
        <v>110417</v>
      </c>
      <c r="O45" s="259">
        <v>46308</v>
      </c>
      <c r="P45" s="400">
        <v>86.06663727548296</v>
      </c>
      <c r="Q45" s="400">
        <v>10.11745813469538</v>
      </c>
      <c r="R45" s="400">
        <v>3.8159045898216655</v>
      </c>
      <c r="S45" s="400">
        <v>83.19257888951446</v>
      </c>
      <c r="T45" s="400">
        <v>11.841282608112818</v>
      </c>
      <c r="U45" s="400">
        <v>4.966138502372718</v>
      </c>
      <c r="V45" s="400">
        <v>-3.481923421703903</v>
      </c>
      <c r="W45" s="400">
        <v>-2.8613599742185025</v>
      </c>
      <c r="X45" s="400">
        <v>-19.774128983761564</v>
      </c>
      <c r="Y45" s="402">
        <v>-27.852638852897993</v>
      </c>
      <c r="Z45" s="111" t="s">
        <v>282</v>
      </c>
    </row>
    <row r="46" spans="3:26" ht="9.75" customHeight="1">
      <c r="C46" s="647" t="s">
        <v>283</v>
      </c>
      <c r="D46" s="652"/>
      <c r="E46" s="557" t="s">
        <v>706</v>
      </c>
      <c r="F46" s="557"/>
      <c r="G46" s="241"/>
      <c r="H46" s="260">
        <v>1343318</v>
      </c>
      <c r="I46" s="260">
        <v>1143158</v>
      </c>
      <c r="J46" s="260">
        <v>122614</v>
      </c>
      <c r="K46" s="260">
        <v>42808</v>
      </c>
      <c r="L46" s="259">
        <v>1398474</v>
      </c>
      <c r="M46" s="259">
        <v>1185982</v>
      </c>
      <c r="N46" s="259">
        <v>151925</v>
      </c>
      <c r="O46" s="259">
        <v>60407</v>
      </c>
      <c r="P46" s="400">
        <v>87.35866358953982</v>
      </c>
      <c r="Q46" s="400">
        <v>9.370004126610525</v>
      </c>
      <c r="R46" s="400">
        <v>3.2713322838496692</v>
      </c>
      <c r="S46" s="400">
        <v>84.81514166346042</v>
      </c>
      <c r="T46" s="400">
        <v>10.864870122161403</v>
      </c>
      <c r="U46" s="400">
        <v>4.3199882143781725</v>
      </c>
      <c r="V46" s="400">
        <v>-3.944013260167867</v>
      </c>
      <c r="W46" s="400">
        <v>-3.61084738216938</v>
      </c>
      <c r="X46" s="400">
        <v>-19.2930722395919</v>
      </c>
      <c r="Y46" s="402">
        <v>-29.134040756865932</v>
      </c>
      <c r="Z46" s="111" t="s">
        <v>283</v>
      </c>
    </row>
    <row r="47" spans="3:26" ht="9.75" customHeight="1">
      <c r="C47" s="647" t="s">
        <v>284</v>
      </c>
      <c r="D47" s="652"/>
      <c r="E47" s="557" t="s">
        <v>708</v>
      </c>
      <c r="F47" s="557"/>
      <c r="G47" s="241"/>
      <c r="H47" s="260">
        <v>665489</v>
      </c>
      <c r="I47" s="260">
        <v>562325</v>
      </c>
      <c r="J47" s="260">
        <v>69486</v>
      </c>
      <c r="K47" s="260">
        <v>26844</v>
      </c>
      <c r="L47" s="259">
        <v>716331</v>
      </c>
      <c r="M47" s="259">
        <v>592448</v>
      </c>
      <c r="N47" s="259">
        <v>86739</v>
      </c>
      <c r="O47" s="259">
        <v>37076</v>
      </c>
      <c r="P47" s="400">
        <v>85.37474094935892</v>
      </c>
      <c r="Q47" s="400">
        <v>10.54968078888037</v>
      </c>
      <c r="R47" s="400">
        <v>4.075578261760709</v>
      </c>
      <c r="S47" s="400">
        <v>82.71375179228858</v>
      </c>
      <c r="T47" s="400">
        <v>12.109937271644633</v>
      </c>
      <c r="U47" s="400">
        <v>5.1763109360667805</v>
      </c>
      <c r="V47" s="400">
        <v>-7.097556855699394</v>
      </c>
      <c r="W47" s="400">
        <v>-5.084496867235611</v>
      </c>
      <c r="X47" s="400">
        <v>-19.890706602566322</v>
      </c>
      <c r="Y47" s="402">
        <v>-27.59736756931708</v>
      </c>
      <c r="Z47" s="111" t="s">
        <v>284</v>
      </c>
    </row>
    <row r="48" spans="3:26" ht="12" customHeight="1">
      <c r="C48" s="647" t="s">
        <v>285</v>
      </c>
      <c r="D48" s="652"/>
      <c r="E48" s="557" t="s">
        <v>710</v>
      </c>
      <c r="F48" s="557"/>
      <c r="G48" s="241"/>
      <c r="H48" s="260">
        <v>347093</v>
      </c>
      <c r="I48" s="260">
        <v>275891</v>
      </c>
      <c r="J48" s="260">
        <v>44024</v>
      </c>
      <c r="K48" s="260">
        <v>22341</v>
      </c>
      <c r="L48" s="259">
        <v>373825</v>
      </c>
      <c r="M48" s="259">
        <v>291105</v>
      </c>
      <c r="N48" s="259">
        <v>53693</v>
      </c>
      <c r="O48" s="259">
        <v>28969</v>
      </c>
      <c r="P48" s="400">
        <v>80.6095437333458</v>
      </c>
      <c r="Q48" s="400">
        <v>12.862886260576879</v>
      </c>
      <c r="R48" s="400">
        <v>6.5275700060773225</v>
      </c>
      <c r="S48" s="400">
        <v>77.88408286445834</v>
      </c>
      <c r="T48" s="400">
        <v>14.365366658907822</v>
      </c>
      <c r="U48" s="400">
        <v>7.750550476633839</v>
      </c>
      <c r="V48" s="400">
        <v>-7.1509396107804495</v>
      </c>
      <c r="W48" s="400">
        <v>-5.226292918362785</v>
      </c>
      <c r="X48" s="400">
        <v>-18.007933995120407</v>
      </c>
      <c r="Y48" s="402">
        <v>-22.8796299492561</v>
      </c>
      <c r="Z48" s="111" t="s">
        <v>285</v>
      </c>
    </row>
    <row r="49" spans="3:26" ht="9.75" customHeight="1">
      <c r="C49" s="647" t="s">
        <v>286</v>
      </c>
      <c r="D49" s="652"/>
      <c r="E49" s="557" t="s">
        <v>712</v>
      </c>
      <c r="F49" s="557"/>
      <c r="G49" s="241"/>
      <c r="H49" s="260">
        <v>462418</v>
      </c>
      <c r="I49" s="260">
        <v>389084</v>
      </c>
      <c r="J49" s="260">
        <v>49044</v>
      </c>
      <c r="K49" s="260">
        <v>20659</v>
      </c>
      <c r="L49" s="259">
        <v>490775</v>
      </c>
      <c r="M49" s="259">
        <v>403622</v>
      </c>
      <c r="N49" s="259">
        <v>60013</v>
      </c>
      <c r="O49" s="259">
        <v>27110</v>
      </c>
      <c r="P49" s="400">
        <v>84.80711092511339</v>
      </c>
      <c r="Q49" s="400">
        <v>10.689928005806616</v>
      </c>
      <c r="R49" s="400">
        <v>4.502961069079987</v>
      </c>
      <c r="S49" s="400">
        <v>82.24678804674525</v>
      </c>
      <c r="T49" s="400">
        <v>12.228958012817246</v>
      </c>
      <c r="U49" s="400">
        <v>5.5242539404374975</v>
      </c>
      <c r="V49" s="400">
        <v>-5.778004177066887</v>
      </c>
      <c r="W49" s="400">
        <v>-3.6018849319412682</v>
      </c>
      <c r="X49" s="400">
        <v>-18.27770649692566</v>
      </c>
      <c r="Y49" s="402">
        <v>-23.795647362596828</v>
      </c>
      <c r="Z49" s="111" t="s">
        <v>286</v>
      </c>
    </row>
    <row r="50" spans="3:26" ht="9.75" customHeight="1">
      <c r="C50" s="647" t="s">
        <v>287</v>
      </c>
      <c r="D50" s="652"/>
      <c r="E50" s="557" t="s">
        <v>714</v>
      </c>
      <c r="F50" s="557"/>
      <c r="G50" s="241"/>
      <c r="H50" s="260">
        <v>651605</v>
      </c>
      <c r="I50" s="260">
        <v>524173</v>
      </c>
      <c r="J50" s="260">
        <v>76920</v>
      </c>
      <c r="K50" s="260">
        <v>36142</v>
      </c>
      <c r="L50" s="259">
        <v>679915</v>
      </c>
      <c r="M50" s="259">
        <v>538050</v>
      </c>
      <c r="N50" s="259">
        <v>94912</v>
      </c>
      <c r="O50" s="259">
        <v>46867</v>
      </c>
      <c r="P50" s="400">
        <v>82.25740896215682</v>
      </c>
      <c r="Q50" s="400">
        <v>12.070900060417271</v>
      </c>
      <c r="R50" s="400">
        <v>5.671690977425911</v>
      </c>
      <c r="S50" s="400">
        <v>79.14490261521647</v>
      </c>
      <c r="T50" s="400">
        <v>13.96115787940791</v>
      </c>
      <c r="U50" s="400">
        <v>6.8939395053756165</v>
      </c>
      <c r="V50" s="400">
        <v>-4.163755763588095</v>
      </c>
      <c r="W50" s="400">
        <v>-2.5791283337979753</v>
      </c>
      <c r="X50" s="400">
        <v>-18.956507080242744</v>
      </c>
      <c r="Y50" s="402">
        <v>-22.88390551987539</v>
      </c>
      <c r="Z50" s="111" t="s">
        <v>287</v>
      </c>
    </row>
    <row r="51" spans="3:26" ht="9.75" customHeight="1">
      <c r="C51" s="647" t="s">
        <v>288</v>
      </c>
      <c r="D51" s="652"/>
      <c r="E51" s="557" t="s">
        <v>716</v>
      </c>
      <c r="F51" s="557"/>
      <c r="G51" s="241"/>
      <c r="H51" s="260">
        <v>335775</v>
      </c>
      <c r="I51" s="260">
        <v>257559</v>
      </c>
      <c r="J51" s="260">
        <v>49886</v>
      </c>
      <c r="K51" s="260">
        <v>24796</v>
      </c>
      <c r="L51" s="259">
        <v>370395</v>
      </c>
      <c r="M51" s="259">
        <v>278804</v>
      </c>
      <c r="N51" s="259">
        <v>59924</v>
      </c>
      <c r="O51" s="259">
        <v>31637</v>
      </c>
      <c r="P51" s="400">
        <v>77.52173873784392</v>
      </c>
      <c r="Q51" s="400">
        <v>15.0150041686607</v>
      </c>
      <c r="R51" s="400">
        <v>7.463257093495384</v>
      </c>
      <c r="S51" s="400">
        <v>75.27817153348724</v>
      </c>
      <c r="T51" s="400">
        <v>16.179714605861786</v>
      </c>
      <c r="U51" s="400">
        <v>8.542113860650979</v>
      </c>
      <c r="V51" s="400">
        <v>-9.346778439233795</v>
      </c>
      <c r="W51" s="400">
        <v>-7.620048492848019</v>
      </c>
      <c r="X51" s="400">
        <v>-16.751218209732333</v>
      </c>
      <c r="Y51" s="402">
        <v>-21.623415620950148</v>
      </c>
      <c r="Z51" s="111" t="s">
        <v>288</v>
      </c>
    </row>
    <row r="52" spans="3:26" ht="9.75" customHeight="1">
      <c r="C52" s="647" t="s">
        <v>289</v>
      </c>
      <c r="D52" s="652"/>
      <c r="E52" s="557" t="s">
        <v>718</v>
      </c>
      <c r="F52" s="557"/>
      <c r="G52" s="241"/>
      <c r="H52" s="260">
        <v>2262722</v>
      </c>
      <c r="I52" s="260">
        <v>1888292</v>
      </c>
      <c r="J52" s="260">
        <v>212749</v>
      </c>
      <c r="K52" s="260">
        <v>84165</v>
      </c>
      <c r="L52" s="259">
        <v>2297154</v>
      </c>
      <c r="M52" s="259">
        <v>1941255</v>
      </c>
      <c r="N52" s="259">
        <v>247730</v>
      </c>
      <c r="O52" s="259">
        <v>107837</v>
      </c>
      <c r="P52" s="400">
        <v>86.41253959580928</v>
      </c>
      <c r="Q52" s="400">
        <v>9.735878448073088</v>
      </c>
      <c r="R52" s="400">
        <v>3.8515819561176383</v>
      </c>
      <c r="S52" s="400">
        <v>84.5191747553794</v>
      </c>
      <c r="T52" s="400">
        <v>10.785772689394301</v>
      </c>
      <c r="U52" s="400">
        <v>4.695052555226308</v>
      </c>
      <c r="V52" s="400">
        <v>-1.4988982018619534</v>
      </c>
      <c r="W52" s="400">
        <v>-2.7282865981027693</v>
      </c>
      <c r="X52" s="400">
        <v>-14.120615185887864</v>
      </c>
      <c r="Y52" s="402">
        <v>-21.95164924840268</v>
      </c>
      <c r="Z52" s="111" t="s">
        <v>289</v>
      </c>
    </row>
    <row r="53" spans="3:26" ht="12" customHeight="1">
      <c r="C53" s="647" t="s">
        <v>290</v>
      </c>
      <c r="D53" s="652"/>
      <c r="E53" s="557" t="s">
        <v>720</v>
      </c>
      <c r="F53" s="557"/>
      <c r="G53" s="241"/>
      <c r="H53" s="260">
        <v>409277</v>
      </c>
      <c r="I53" s="260">
        <v>325108</v>
      </c>
      <c r="J53" s="260">
        <v>48226</v>
      </c>
      <c r="K53" s="260">
        <v>28981</v>
      </c>
      <c r="L53" s="259">
        <v>423379</v>
      </c>
      <c r="M53" s="259">
        <v>330686</v>
      </c>
      <c r="N53" s="259">
        <v>56924</v>
      </c>
      <c r="O53" s="259">
        <v>35755</v>
      </c>
      <c r="P53" s="400">
        <v>80.80931608316865</v>
      </c>
      <c r="Q53" s="400">
        <v>11.98712451685868</v>
      </c>
      <c r="R53" s="400">
        <v>7.203559399972659</v>
      </c>
      <c r="S53" s="400">
        <v>78.1089603533594</v>
      </c>
      <c r="T53" s="400">
        <v>13.4456083993717</v>
      </c>
      <c r="U53" s="400">
        <v>8.445431247268905</v>
      </c>
      <c r="V53" s="400">
        <v>-3.3308217932396245</v>
      </c>
      <c r="W53" s="400">
        <v>-1.6867965381056393</v>
      </c>
      <c r="X53" s="400">
        <v>-15.280022486121847</v>
      </c>
      <c r="Y53" s="402">
        <v>-18.945602013704377</v>
      </c>
      <c r="Z53" s="111" t="s">
        <v>290</v>
      </c>
    </row>
    <row r="54" spans="3:26" ht="9.75" customHeight="1">
      <c r="C54" s="647" t="s">
        <v>291</v>
      </c>
      <c r="D54" s="652"/>
      <c r="E54" s="557" t="s">
        <v>722</v>
      </c>
      <c r="F54" s="557"/>
      <c r="G54" s="241"/>
      <c r="H54" s="260">
        <v>650972</v>
      </c>
      <c r="I54" s="260">
        <v>522313</v>
      </c>
      <c r="J54" s="260">
        <v>76005</v>
      </c>
      <c r="K54" s="260">
        <v>38948</v>
      </c>
      <c r="L54" s="259">
        <v>679847</v>
      </c>
      <c r="M54" s="259">
        <v>542530</v>
      </c>
      <c r="N54" s="259">
        <v>88907</v>
      </c>
      <c r="O54" s="259">
        <v>48382</v>
      </c>
      <c r="P54" s="400">
        <v>81.96153568525546</v>
      </c>
      <c r="Q54" s="400">
        <v>11.926730752935196</v>
      </c>
      <c r="R54" s="400">
        <v>6.111733561809355</v>
      </c>
      <c r="S54" s="400">
        <v>79.80506576015087</v>
      </c>
      <c r="T54" s="400">
        <v>13.078039890029553</v>
      </c>
      <c r="U54" s="400">
        <v>7.116894349819584</v>
      </c>
      <c r="V54" s="400">
        <v>-4.247279167224393</v>
      </c>
      <c r="W54" s="400">
        <v>-3.726429874845627</v>
      </c>
      <c r="X54" s="400">
        <v>-14.511793222130986</v>
      </c>
      <c r="Y54" s="402">
        <v>-19.498987226654542</v>
      </c>
      <c r="Z54" s="111" t="s">
        <v>291</v>
      </c>
    </row>
    <row r="55" spans="3:26" ht="9.75" customHeight="1">
      <c r="C55" s="647" t="s">
        <v>292</v>
      </c>
      <c r="D55" s="652"/>
      <c r="E55" s="557" t="s">
        <v>724</v>
      </c>
      <c r="F55" s="557"/>
      <c r="G55" s="241"/>
      <c r="H55" s="260">
        <v>834244</v>
      </c>
      <c r="I55" s="260">
        <v>664153</v>
      </c>
      <c r="J55" s="260">
        <v>101477</v>
      </c>
      <c r="K55" s="260">
        <v>59259</v>
      </c>
      <c r="L55" s="259">
        <v>873871</v>
      </c>
      <c r="M55" s="259">
        <v>683646</v>
      </c>
      <c r="N55" s="259">
        <v>116797</v>
      </c>
      <c r="O55" s="259">
        <v>73344</v>
      </c>
      <c r="P55" s="400">
        <v>80.5142267626311</v>
      </c>
      <c r="Q55" s="400">
        <v>12.30189758864526</v>
      </c>
      <c r="R55" s="400">
        <v>7.183875648723646</v>
      </c>
      <c r="S55" s="400">
        <v>78.2394336377172</v>
      </c>
      <c r="T55" s="400">
        <v>13.366758718085759</v>
      </c>
      <c r="U55" s="400">
        <v>8.393807644197041</v>
      </c>
      <c r="V55" s="400">
        <v>-4.534650995398637</v>
      </c>
      <c r="W55" s="400">
        <v>-2.8513294892385854</v>
      </c>
      <c r="X55" s="400">
        <v>-13.116775259638514</v>
      </c>
      <c r="Y55" s="402">
        <v>-19.204024869109947</v>
      </c>
      <c r="Z55" s="111" t="s">
        <v>292</v>
      </c>
    </row>
    <row r="56" spans="3:26" ht="9.75" customHeight="1">
      <c r="C56" s="647" t="s">
        <v>293</v>
      </c>
      <c r="D56" s="652"/>
      <c r="E56" s="557" t="s">
        <v>726</v>
      </c>
      <c r="F56" s="557"/>
      <c r="G56" s="241"/>
      <c r="H56" s="260">
        <v>550451</v>
      </c>
      <c r="I56" s="260">
        <v>452529</v>
      </c>
      <c r="J56" s="260">
        <v>60216</v>
      </c>
      <c r="K56" s="260">
        <v>26405</v>
      </c>
      <c r="L56" s="259">
        <v>571645</v>
      </c>
      <c r="M56" s="259">
        <v>461777</v>
      </c>
      <c r="N56" s="259">
        <v>74272</v>
      </c>
      <c r="O56" s="259">
        <v>35560</v>
      </c>
      <c r="P56" s="400">
        <v>83.93378466104052</v>
      </c>
      <c r="Q56" s="400">
        <v>11.168691458777706</v>
      </c>
      <c r="R56" s="400">
        <v>4.897523880181768</v>
      </c>
      <c r="S56" s="400">
        <v>80.78546698879828</v>
      </c>
      <c r="T56" s="400">
        <v>12.993497303226507</v>
      </c>
      <c r="U56" s="400">
        <v>6.221035707975207</v>
      </c>
      <c r="V56" s="400">
        <v>-3.707545767040732</v>
      </c>
      <c r="W56" s="400">
        <v>-2.002698272109693</v>
      </c>
      <c r="X56" s="400">
        <v>-18.92503231365791</v>
      </c>
      <c r="Y56" s="402">
        <v>-25.74521934758155</v>
      </c>
      <c r="Z56" s="111" t="s">
        <v>293</v>
      </c>
    </row>
    <row r="57" spans="3:26" ht="9.75" customHeight="1">
      <c r="C57" s="647" t="s">
        <v>294</v>
      </c>
      <c r="D57" s="652"/>
      <c r="E57" s="557" t="s">
        <v>728</v>
      </c>
      <c r="F57" s="557"/>
      <c r="G57" s="241"/>
      <c r="H57" s="260">
        <v>531213</v>
      </c>
      <c r="I57" s="260">
        <v>413530</v>
      </c>
      <c r="J57" s="260">
        <v>68199</v>
      </c>
      <c r="K57" s="260">
        <v>37168</v>
      </c>
      <c r="L57" s="259">
        <v>552738</v>
      </c>
      <c r="M57" s="259">
        <v>425337</v>
      </c>
      <c r="N57" s="259">
        <v>80669</v>
      </c>
      <c r="O57" s="259">
        <v>46699</v>
      </c>
      <c r="P57" s="400">
        <v>79.6940433265176</v>
      </c>
      <c r="Q57" s="400">
        <v>13.143070782833588</v>
      </c>
      <c r="R57" s="400">
        <v>7.162885890648818</v>
      </c>
      <c r="S57" s="400">
        <v>76.95551876679241</v>
      </c>
      <c r="T57" s="400">
        <v>14.595308528057464</v>
      </c>
      <c r="U57" s="400">
        <v>8.449172705150126</v>
      </c>
      <c r="V57" s="400">
        <v>-3.894250078699135</v>
      </c>
      <c r="W57" s="400">
        <v>-2.7759165085567417</v>
      </c>
      <c r="X57" s="400">
        <v>-15.458230547050288</v>
      </c>
      <c r="Y57" s="402">
        <v>-20.409430608792476</v>
      </c>
      <c r="Z57" s="111" t="s">
        <v>294</v>
      </c>
    </row>
    <row r="58" spans="3:26" ht="12" customHeight="1">
      <c r="C58" s="647" t="s">
        <v>295</v>
      </c>
      <c r="D58" s="652"/>
      <c r="E58" s="557" t="s">
        <v>730</v>
      </c>
      <c r="F58" s="557"/>
      <c r="G58" s="241"/>
      <c r="H58" s="260">
        <v>776993</v>
      </c>
      <c r="I58" s="260">
        <v>614160</v>
      </c>
      <c r="J58" s="260">
        <v>97790</v>
      </c>
      <c r="K58" s="260">
        <v>44467</v>
      </c>
      <c r="L58" s="259">
        <v>809835</v>
      </c>
      <c r="M58" s="259">
        <v>636075</v>
      </c>
      <c r="N58" s="259">
        <v>118592</v>
      </c>
      <c r="O58" s="259">
        <v>55134</v>
      </c>
      <c r="P58" s="400">
        <v>81.19331003930371</v>
      </c>
      <c r="Q58" s="400">
        <v>12.928054234635129</v>
      </c>
      <c r="R58" s="400">
        <v>5.878635726061154</v>
      </c>
      <c r="S58" s="400">
        <v>78.54707514562219</v>
      </c>
      <c r="T58" s="400">
        <v>14.644585521628153</v>
      </c>
      <c r="U58" s="400">
        <v>6.808339332749651</v>
      </c>
      <c r="V58" s="400">
        <v>-4.055394000012347</v>
      </c>
      <c r="W58" s="400">
        <v>-3.445348425893169</v>
      </c>
      <c r="X58" s="400">
        <v>-17.540812196438203</v>
      </c>
      <c r="Y58" s="402">
        <v>-19.347408132912534</v>
      </c>
      <c r="Z58" s="111" t="s">
        <v>295</v>
      </c>
    </row>
    <row r="59" spans="3:26" ht="9.75" customHeight="1">
      <c r="C59" s="647" t="s">
        <v>296</v>
      </c>
      <c r="D59" s="652"/>
      <c r="E59" s="557" t="s">
        <v>732</v>
      </c>
      <c r="F59" s="557"/>
      <c r="G59" s="241"/>
      <c r="H59" s="260">
        <v>578638</v>
      </c>
      <c r="I59" s="260">
        <v>456545</v>
      </c>
      <c r="J59" s="260">
        <v>66339</v>
      </c>
      <c r="K59" s="260">
        <v>19260</v>
      </c>
      <c r="L59" s="259">
        <v>560477</v>
      </c>
      <c r="M59" s="259">
        <v>459738</v>
      </c>
      <c r="N59" s="259">
        <v>76986</v>
      </c>
      <c r="O59" s="259">
        <v>23686</v>
      </c>
      <c r="P59" s="400">
        <v>84.21102142604178</v>
      </c>
      <c r="Q59" s="400">
        <v>12.236416892928816</v>
      </c>
      <c r="R59" s="400">
        <v>3.5525616810293945</v>
      </c>
      <c r="S59" s="400">
        <v>82.0360093502971</v>
      </c>
      <c r="T59" s="400">
        <v>13.737442229796043</v>
      </c>
      <c r="U59" s="400">
        <v>4.2265484199068535</v>
      </c>
      <c r="V59" s="400">
        <v>3.240275693739436</v>
      </c>
      <c r="W59" s="400">
        <v>-0.6945260126419828</v>
      </c>
      <c r="X59" s="400">
        <v>-13.829787234042556</v>
      </c>
      <c r="Y59" s="402">
        <v>-18.68614371358609</v>
      </c>
      <c r="Z59" s="111" t="s">
        <v>296</v>
      </c>
    </row>
    <row r="60" spans="3:26" ht="12" customHeight="1">
      <c r="C60" s="323" t="s">
        <v>734</v>
      </c>
      <c r="D60" s="650">
        <v>100</v>
      </c>
      <c r="E60" s="653"/>
      <c r="F60" s="103" t="s">
        <v>943</v>
      </c>
      <c r="G60" s="241"/>
      <c r="H60" s="260">
        <v>861037</v>
      </c>
      <c r="I60" s="260">
        <v>738104</v>
      </c>
      <c r="J60" s="260">
        <v>53757</v>
      </c>
      <c r="K60" s="260">
        <v>11674</v>
      </c>
      <c r="L60" s="259">
        <v>840632</v>
      </c>
      <c r="M60" s="259">
        <v>764296</v>
      </c>
      <c r="N60" s="259">
        <v>61247</v>
      </c>
      <c r="O60" s="259">
        <v>14954</v>
      </c>
      <c r="P60" s="400">
        <v>91.85710641104619</v>
      </c>
      <c r="Q60" s="400">
        <v>6.690063282868823</v>
      </c>
      <c r="R60" s="400">
        <v>1.452830306084987</v>
      </c>
      <c r="S60" s="400">
        <v>90.93381653949984</v>
      </c>
      <c r="T60" s="400">
        <v>7.286998049963296</v>
      </c>
      <c r="U60" s="400">
        <v>1.779185410536861</v>
      </c>
      <c r="V60" s="400">
        <v>2.4273403819982997</v>
      </c>
      <c r="W60" s="400">
        <v>-3.4269445345782246</v>
      </c>
      <c r="X60" s="400">
        <v>-12.229170408346535</v>
      </c>
      <c r="Y60" s="402">
        <v>-21.93393072087736</v>
      </c>
      <c r="Z60" s="111" t="s">
        <v>1096</v>
      </c>
    </row>
    <row r="61" spans="3:26" ht="9.75" customHeight="1">
      <c r="C61" s="323" t="s">
        <v>626</v>
      </c>
      <c r="D61" s="650">
        <v>100</v>
      </c>
      <c r="E61" s="653"/>
      <c r="F61" s="103" t="s">
        <v>946</v>
      </c>
      <c r="G61" s="241"/>
      <c r="H61" s="260">
        <v>459480</v>
      </c>
      <c r="I61" s="260">
        <v>413973</v>
      </c>
      <c r="J61" s="260">
        <v>31292</v>
      </c>
      <c r="K61" s="260">
        <v>9596</v>
      </c>
      <c r="L61" s="259">
        <v>463466</v>
      </c>
      <c r="M61" s="259">
        <v>414208</v>
      </c>
      <c r="N61" s="259">
        <v>36507</v>
      </c>
      <c r="O61" s="259">
        <v>12693</v>
      </c>
      <c r="P61" s="400">
        <v>91.01088024693257</v>
      </c>
      <c r="Q61" s="400">
        <v>6.87946427589967</v>
      </c>
      <c r="R61" s="400">
        <v>2.1096554771677503</v>
      </c>
      <c r="S61" s="400">
        <v>89.38300590408453</v>
      </c>
      <c r="T61" s="400">
        <v>7.87793909470704</v>
      </c>
      <c r="U61" s="400">
        <v>2.7390550012084387</v>
      </c>
      <c r="V61" s="400">
        <v>-0.8600415132933192</v>
      </c>
      <c r="W61" s="400">
        <v>-0.05673478059332604</v>
      </c>
      <c r="X61" s="400">
        <v>-14.2849316569425</v>
      </c>
      <c r="Y61" s="402">
        <v>-24.399275191050187</v>
      </c>
      <c r="Z61" s="111" t="s">
        <v>1097</v>
      </c>
    </row>
    <row r="62" spans="3:26" ht="9.75" customHeight="1">
      <c r="C62" s="323" t="s">
        <v>654</v>
      </c>
      <c r="D62" s="650">
        <v>100</v>
      </c>
      <c r="E62" s="653"/>
      <c r="F62" s="103" t="s">
        <v>949</v>
      </c>
      <c r="G62" s="241"/>
      <c r="H62" s="260">
        <v>585742</v>
      </c>
      <c r="I62" s="260">
        <v>509247</v>
      </c>
      <c r="J62" s="260">
        <v>37571</v>
      </c>
      <c r="K62" s="260">
        <v>11170</v>
      </c>
      <c r="L62" s="259">
        <v>576575</v>
      </c>
      <c r="M62" s="259">
        <v>518718</v>
      </c>
      <c r="N62" s="259">
        <v>43168</v>
      </c>
      <c r="O62" s="259">
        <v>14622</v>
      </c>
      <c r="P62" s="400">
        <v>91.26486591109486</v>
      </c>
      <c r="Q62" s="400">
        <v>6.733298923991198</v>
      </c>
      <c r="R62" s="400">
        <v>2.001835164913941</v>
      </c>
      <c r="S62" s="400">
        <v>89.97585462820985</v>
      </c>
      <c r="T62" s="400">
        <v>7.487840585039583</v>
      </c>
      <c r="U62" s="400">
        <v>2.536304786750574</v>
      </c>
      <c r="V62" s="400">
        <v>1.589905909898981</v>
      </c>
      <c r="W62" s="400">
        <v>-1.8258475703561428</v>
      </c>
      <c r="X62" s="400">
        <v>-12.965622683469235</v>
      </c>
      <c r="Y62" s="402">
        <v>-23.608261523731365</v>
      </c>
      <c r="Z62" s="111" t="s">
        <v>1098</v>
      </c>
    </row>
    <row r="63" spans="3:26" ht="9.75" customHeight="1">
      <c r="C63" s="323" t="s">
        <v>658</v>
      </c>
      <c r="D63" s="650">
        <v>100</v>
      </c>
      <c r="E63" s="653"/>
      <c r="F63" s="103" t="s">
        <v>952</v>
      </c>
      <c r="G63" s="241"/>
      <c r="H63" s="260">
        <v>430838</v>
      </c>
      <c r="I63" s="260">
        <v>379333</v>
      </c>
      <c r="J63" s="260">
        <v>25560</v>
      </c>
      <c r="K63" s="260">
        <v>6853</v>
      </c>
      <c r="L63" s="259">
        <v>431779</v>
      </c>
      <c r="M63" s="259">
        <v>391495</v>
      </c>
      <c r="N63" s="259">
        <v>30768</v>
      </c>
      <c r="O63" s="259">
        <v>9457</v>
      </c>
      <c r="P63" s="400">
        <v>92.12791381094169</v>
      </c>
      <c r="Q63" s="400">
        <v>6.20771057885201</v>
      </c>
      <c r="R63" s="400">
        <v>1.6643756102062923</v>
      </c>
      <c r="S63" s="400">
        <v>90.68261836375429</v>
      </c>
      <c r="T63" s="400">
        <v>7.126841471324006</v>
      </c>
      <c r="U63" s="400">
        <v>2.190540164921708</v>
      </c>
      <c r="V63" s="400">
        <v>-0.21793556425856453</v>
      </c>
      <c r="W63" s="400">
        <v>-3.1065530849691547</v>
      </c>
      <c r="X63" s="400">
        <v>-16.926677067082686</v>
      </c>
      <c r="Y63" s="402">
        <v>-27.535159141376752</v>
      </c>
      <c r="Z63" s="111" t="s">
        <v>861</v>
      </c>
    </row>
    <row r="64" spans="3:26" ht="9.75" customHeight="1">
      <c r="C64" s="77">
        <v>13</v>
      </c>
      <c r="D64" s="650">
        <v>100</v>
      </c>
      <c r="E64" s="653"/>
      <c r="F64" s="103" t="s">
        <v>954</v>
      </c>
      <c r="G64" s="241"/>
      <c r="H64" s="260">
        <v>4111983</v>
      </c>
      <c r="I64" s="260">
        <v>3142250</v>
      </c>
      <c r="J64" s="260">
        <v>349136</v>
      </c>
      <c r="K64" s="260">
        <v>91841</v>
      </c>
      <c r="L64" s="259">
        <v>4011554</v>
      </c>
      <c r="M64" s="259">
        <v>3443594</v>
      </c>
      <c r="N64" s="259">
        <v>434139</v>
      </c>
      <c r="O64" s="259">
        <v>132836</v>
      </c>
      <c r="P64" s="400">
        <v>87.69329992210932</v>
      </c>
      <c r="Q64" s="400">
        <v>9.743619368798013</v>
      </c>
      <c r="R64" s="400">
        <v>2.5630807090926697</v>
      </c>
      <c r="S64" s="400">
        <v>85.86297854493964</v>
      </c>
      <c r="T64" s="400">
        <v>10.824872979370259</v>
      </c>
      <c r="U64" s="400">
        <v>3.3121484756901074</v>
      </c>
      <c r="V64" s="400">
        <v>2.503493658567235</v>
      </c>
      <c r="W64" s="400">
        <v>-8.750857389111488</v>
      </c>
      <c r="X64" s="400">
        <v>-19.579673791112985</v>
      </c>
      <c r="Y64" s="402">
        <v>-30.861362883555664</v>
      </c>
      <c r="Z64" s="111" t="s">
        <v>863</v>
      </c>
    </row>
    <row r="65" spans="3:26" ht="12" customHeight="1">
      <c r="C65" s="77">
        <v>14</v>
      </c>
      <c r="D65" s="650">
        <v>100</v>
      </c>
      <c r="E65" s="653"/>
      <c r="F65" s="103" t="s">
        <v>956</v>
      </c>
      <c r="G65" s="241"/>
      <c r="H65" s="260">
        <v>1703374</v>
      </c>
      <c r="I65" s="260">
        <v>1526545</v>
      </c>
      <c r="J65" s="260">
        <v>105484</v>
      </c>
      <c r="K65" s="260">
        <v>26122</v>
      </c>
      <c r="L65" s="259">
        <v>1736859</v>
      </c>
      <c r="M65" s="259">
        <v>1570667</v>
      </c>
      <c r="N65" s="259">
        <v>128373</v>
      </c>
      <c r="O65" s="259">
        <v>37449</v>
      </c>
      <c r="P65" s="400">
        <v>92.06308713741993</v>
      </c>
      <c r="Q65" s="400">
        <v>6.361543671233802</v>
      </c>
      <c r="R65" s="400">
        <v>1.5753691913462646</v>
      </c>
      <c r="S65" s="400">
        <v>90.45073133201534</v>
      </c>
      <c r="T65" s="400">
        <v>7.392675680640649</v>
      </c>
      <c r="U65" s="400">
        <v>2.156592987344003</v>
      </c>
      <c r="V65" s="400">
        <v>-1.927905489161752</v>
      </c>
      <c r="W65" s="400">
        <v>-2.8091250405082646</v>
      </c>
      <c r="X65" s="400">
        <v>-17.830073302018334</v>
      </c>
      <c r="Y65" s="402">
        <v>-30.246468530534866</v>
      </c>
      <c r="Z65" s="111" t="s">
        <v>865</v>
      </c>
    </row>
    <row r="66" spans="3:26" ht="9.75" customHeight="1">
      <c r="C66" s="77">
        <v>14</v>
      </c>
      <c r="D66" s="650">
        <v>130</v>
      </c>
      <c r="E66" s="653"/>
      <c r="F66" s="140" t="s">
        <v>958</v>
      </c>
      <c r="G66" s="241"/>
      <c r="H66" s="260">
        <v>638433</v>
      </c>
      <c r="I66" s="260">
        <v>562472</v>
      </c>
      <c r="J66" s="260">
        <v>40039</v>
      </c>
      <c r="K66" s="260">
        <v>10069</v>
      </c>
      <c r="L66" s="260">
        <v>697009</v>
      </c>
      <c r="M66" s="260">
        <v>632722</v>
      </c>
      <c r="N66" s="260">
        <v>49741</v>
      </c>
      <c r="O66" s="260">
        <v>14470</v>
      </c>
      <c r="P66" s="400">
        <v>91.82017042671977</v>
      </c>
      <c r="Q66" s="400">
        <v>6.536125893760815</v>
      </c>
      <c r="R66" s="400">
        <v>1.6437036795194098</v>
      </c>
      <c r="S66" s="400">
        <v>90.78663228746522</v>
      </c>
      <c r="T66" s="400">
        <v>7.137127959215592</v>
      </c>
      <c r="U66" s="400">
        <v>2.076239753319186</v>
      </c>
      <c r="V66" s="400">
        <v>-8.40390870132236</v>
      </c>
      <c r="W66" s="400">
        <v>-11.10282240857754</v>
      </c>
      <c r="X66" s="400">
        <v>-19.505036086930293</v>
      </c>
      <c r="Y66" s="402">
        <v>-30.414651002073256</v>
      </c>
      <c r="Z66" s="111" t="s">
        <v>867</v>
      </c>
    </row>
    <row r="67" spans="3:28" ht="9.75" customHeight="1">
      <c r="C67" s="77">
        <v>14</v>
      </c>
      <c r="D67" s="650">
        <v>150</v>
      </c>
      <c r="E67" s="653">
        <v>14150</v>
      </c>
      <c r="F67" s="140" t="s">
        <v>868</v>
      </c>
      <c r="G67" s="241"/>
      <c r="H67" s="260">
        <v>330058</v>
      </c>
      <c r="I67" s="260">
        <v>292808</v>
      </c>
      <c r="J67" s="260">
        <v>22310</v>
      </c>
      <c r="K67" s="260">
        <v>5630</v>
      </c>
      <c r="L67" s="260">
        <v>339253</v>
      </c>
      <c r="M67" s="260">
        <v>303938</v>
      </c>
      <c r="N67" s="260">
        <v>26943</v>
      </c>
      <c r="O67" s="260">
        <v>8278</v>
      </c>
      <c r="P67" s="400">
        <v>91.28911170139799</v>
      </c>
      <c r="Q67" s="400">
        <v>6.955616247022585</v>
      </c>
      <c r="R67" s="400">
        <v>1.7552720515794331</v>
      </c>
      <c r="S67" s="400">
        <v>89.61519523291436</v>
      </c>
      <c r="T67" s="400">
        <v>7.9440616348084525</v>
      </c>
      <c r="U67" s="400">
        <v>2.4407431322771913</v>
      </c>
      <c r="V67" s="400">
        <v>-2.7103665995584447</v>
      </c>
      <c r="W67" s="400">
        <v>-3.6619310517276515</v>
      </c>
      <c r="X67" s="400">
        <v>-17.19556099914634</v>
      </c>
      <c r="Y67" s="402">
        <v>-31.988402995892727</v>
      </c>
      <c r="Z67" s="111" t="s">
        <v>869</v>
      </c>
      <c r="AA67" s="650"/>
      <c r="AB67" s="653"/>
    </row>
    <row r="68" spans="3:28" ht="9.75" customHeight="1">
      <c r="C68" s="77">
        <v>15</v>
      </c>
      <c r="D68" s="650">
        <v>100</v>
      </c>
      <c r="E68" s="653">
        <v>15100</v>
      </c>
      <c r="F68" s="140" t="s">
        <v>870</v>
      </c>
      <c r="G68" s="241"/>
      <c r="H68" s="260">
        <v>387416</v>
      </c>
      <c r="I68" s="260">
        <v>332671</v>
      </c>
      <c r="J68" s="260">
        <v>34013</v>
      </c>
      <c r="K68" s="260">
        <v>15189</v>
      </c>
      <c r="L68" s="260">
        <v>399769</v>
      </c>
      <c r="M68" s="260">
        <v>341709</v>
      </c>
      <c r="N68" s="260">
        <v>38919</v>
      </c>
      <c r="O68" s="260">
        <v>19117</v>
      </c>
      <c r="P68" s="400">
        <v>87.11561173479141</v>
      </c>
      <c r="Q68" s="400">
        <v>8.90688789204788</v>
      </c>
      <c r="R68" s="400">
        <v>3.9775003731607104</v>
      </c>
      <c r="S68" s="400">
        <v>85.48174461219027</v>
      </c>
      <c r="T68" s="400">
        <v>9.735956672378641</v>
      </c>
      <c r="U68" s="400">
        <v>4.782298715431088</v>
      </c>
      <c r="V68" s="400">
        <v>-3.0900344949208125</v>
      </c>
      <c r="W68" s="400">
        <v>-2.6449405780942237</v>
      </c>
      <c r="X68" s="400">
        <v>-12.605668182635732</v>
      </c>
      <c r="Y68" s="402">
        <v>-20.54715698069781</v>
      </c>
      <c r="Z68" s="111" t="s">
        <v>871</v>
      </c>
      <c r="AA68" s="650"/>
      <c r="AB68" s="653"/>
    </row>
    <row r="69" spans="3:26" ht="9.75" customHeight="1">
      <c r="C69" s="77">
        <v>22</v>
      </c>
      <c r="D69" s="650">
        <v>100</v>
      </c>
      <c r="E69" s="653"/>
      <c r="F69" s="140" t="s">
        <v>960</v>
      </c>
      <c r="G69" s="241"/>
      <c r="H69" s="260">
        <v>357916</v>
      </c>
      <c r="I69" s="260">
        <v>296958</v>
      </c>
      <c r="J69" s="260">
        <v>36475</v>
      </c>
      <c r="K69" s="260">
        <v>15615</v>
      </c>
      <c r="L69" s="260">
        <v>372701</v>
      </c>
      <c r="M69" s="260">
        <v>308681</v>
      </c>
      <c r="N69" s="260">
        <v>43849</v>
      </c>
      <c r="O69" s="260">
        <v>20122</v>
      </c>
      <c r="P69" s="400">
        <v>85.07655107606976</v>
      </c>
      <c r="Q69" s="400">
        <v>10.449852169329146</v>
      </c>
      <c r="R69" s="400">
        <v>4.473596754601086</v>
      </c>
      <c r="S69" s="400">
        <v>82.83358200143834</v>
      </c>
      <c r="T69" s="400">
        <v>11.766742161587755</v>
      </c>
      <c r="U69" s="400">
        <v>5.3996758369739055</v>
      </c>
      <c r="V69" s="400">
        <v>-3.9669869412746417</v>
      </c>
      <c r="W69" s="400">
        <v>-3.7977718097323754</v>
      </c>
      <c r="X69" s="400">
        <v>-16.816803119797484</v>
      </c>
      <c r="Y69" s="402">
        <v>-22.398369943345596</v>
      </c>
      <c r="Z69" s="111" t="s">
        <v>873</v>
      </c>
    </row>
    <row r="70" spans="3:28" ht="12" customHeight="1">
      <c r="C70" s="77">
        <v>22</v>
      </c>
      <c r="D70" s="650">
        <v>130</v>
      </c>
      <c r="E70" s="653"/>
      <c r="F70" s="140" t="s">
        <v>874</v>
      </c>
      <c r="G70" s="241"/>
      <c r="H70" s="260">
        <v>399573</v>
      </c>
      <c r="I70" s="260">
        <v>340230</v>
      </c>
      <c r="J70" s="260">
        <v>36347</v>
      </c>
      <c r="K70" s="260">
        <v>16708</v>
      </c>
      <c r="L70" s="260">
        <v>423787</v>
      </c>
      <c r="M70" s="260">
        <v>355392</v>
      </c>
      <c r="N70" s="260">
        <v>45611</v>
      </c>
      <c r="O70" s="260">
        <v>22727</v>
      </c>
      <c r="P70" s="400">
        <v>86.50978298180708</v>
      </c>
      <c r="Q70" s="400">
        <v>9.24189836886736</v>
      </c>
      <c r="R70" s="400">
        <v>4.248318649325553</v>
      </c>
      <c r="S70" s="400">
        <v>83.87227715762396</v>
      </c>
      <c r="T70" s="400">
        <v>10.764165860335591</v>
      </c>
      <c r="U70" s="400">
        <v>5.36355698204045</v>
      </c>
      <c r="V70" s="400">
        <v>-5.713719392053084</v>
      </c>
      <c r="W70" s="400">
        <v>-4.26627498649379</v>
      </c>
      <c r="X70" s="400">
        <v>-20.310889916906007</v>
      </c>
      <c r="Y70" s="402">
        <v>-26.48391780701368</v>
      </c>
      <c r="Z70" s="111" t="s">
        <v>875</v>
      </c>
      <c r="AA70" s="650"/>
      <c r="AB70" s="653"/>
    </row>
    <row r="71" spans="3:26" ht="9.75" customHeight="1">
      <c r="C71" s="77">
        <v>23</v>
      </c>
      <c r="D71" s="650">
        <v>100</v>
      </c>
      <c r="E71" s="653"/>
      <c r="F71" s="140" t="s">
        <v>962</v>
      </c>
      <c r="G71" s="241"/>
      <c r="H71" s="260">
        <v>1087196</v>
      </c>
      <c r="I71" s="260">
        <v>908219</v>
      </c>
      <c r="J71" s="260">
        <v>83091</v>
      </c>
      <c r="K71" s="260">
        <v>27718</v>
      </c>
      <c r="L71" s="260">
        <v>1090380</v>
      </c>
      <c r="M71" s="260">
        <v>951069</v>
      </c>
      <c r="N71" s="260">
        <v>101246</v>
      </c>
      <c r="O71" s="260">
        <v>38001</v>
      </c>
      <c r="P71" s="400">
        <v>89.12601027645954</v>
      </c>
      <c r="Q71" s="400">
        <v>8.153946702151462</v>
      </c>
      <c r="R71" s="400">
        <v>2.7200430213890097</v>
      </c>
      <c r="S71" s="400">
        <v>87.22874836285995</v>
      </c>
      <c r="T71" s="400">
        <v>9.285931784913732</v>
      </c>
      <c r="U71" s="400">
        <v>3.485319852226327</v>
      </c>
      <c r="V71" s="400">
        <v>-0.2920082906876509</v>
      </c>
      <c r="W71" s="400">
        <v>-4.505456491589987</v>
      </c>
      <c r="X71" s="400">
        <v>-17.931572605337497</v>
      </c>
      <c r="Y71" s="402">
        <v>-27.05981421541538</v>
      </c>
      <c r="Z71" s="111" t="s">
        <v>877</v>
      </c>
    </row>
    <row r="72" spans="3:26" ht="9.75" customHeight="1">
      <c r="C72" s="77">
        <v>26</v>
      </c>
      <c r="D72" s="650">
        <v>100</v>
      </c>
      <c r="E72" s="653"/>
      <c r="F72" s="140" t="s">
        <v>964</v>
      </c>
      <c r="G72" s="241"/>
      <c r="H72" s="260">
        <v>680855</v>
      </c>
      <c r="I72" s="260">
        <v>528511</v>
      </c>
      <c r="J72" s="260">
        <v>73335</v>
      </c>
      <c r="K72" s="260">
        <v>25788</v>
      </c>
      <c r="L72" s="260">
        <v>688268</v>
      </c>
      <c r="M72" s="260">
        <v>567757</v>
      </c>
      <c r="N72" s="260">
        <v>87208</v>
      </c>
      <c r="O72" s="260">
        <v>33079</v>
      </c>
      <c r="P72" s="400">
        <v>84.20687853111846</v>
      </c>
      <c r="Q72" s="400">
        <v>11.684357443988057</v>
      </c>
      <c r="R72" s="400">
        <v>4.108764024893489</v>
      </c>
      <c r="S72" s="400">
        <v>82.5175424827482</v>
      </c>
      <c r="T72" s="400">
        <v>12.67477079954189</v>
      </c>
      <c r="U72" s="400">
        <v>4.807686717709913</v>
      </c>
      <c r="V72" s="400">
        <v>-1.077051381148042</v>
      </c>
      <c r="W72" s="400">
        <v>-6.912464311316279</v>
      </c>
      <c r="X72" s="400">
        <v>-15.90794422530043</v>
      </c>
      <c r="Y72" s="402">
        <v>-22.04117415883189</v>
      </c>
      <c r="Z72" s="111" t="s">
        <v>879</v>
      </c>
    </row>
    <row r="73" spans="3:26" ht="9.75" customHeight="1">
      <c r="C73" s="77">
        <v>27</v>
      </c>
      <c r="D73" s="650">
        <v>100</v>
      </c>
      <c r="E73" s="653"/>
      <c r="F73" s="140" t="s">
        <v>966</v>
      </c>
      <c r="G73" s="241"/>
      <c r="H73" s="260">
        <v>1143389</v>
      </c>
      <c r="I73" s="260">
        <v>910736</v>
      </c>
      <c r="J73" s="260">
        <v>113009</v>
      </c>
      <c r="K73" s="260">
        <v>36436</v>
      </c>
      <c r="L73" s="260">
        <v>1159848</v>
      </c>
      <c r="M73" s="260">
        <v>966448</v>
      </c>
      <c r="N73" s="260">
        <v>141433</v>
      </c>
      <c r="O73" s="260">
        <v>51754</v>
      </c>
      <c r="P73" s="400">
        <v>85.90382208321033</v>
      </c>
      <c r="Q73" s="400">
        <v>10.659406271193316</v>
      </c>
      <c r="R73" s="400">
        <v>3.436771645596365</v>
      </c>
      <c r="S73" s="400">
        <v>83.34070634294412</v>
      </c>
      <c r="T73" s="400">
        <v>12.196337640723158</v>
      </c>
      <c r="U73" s="400">
        <v>4.4629560163327255</v>
      </c>
      <c r="V73" s="400">
        <v>-1.419065256826757</v>
      </c>
      <c r="W73" s="400">
        <v>-5.764614340347329</v>
      </c>
      <c r="X73" s="400">
        <v>-20.097148473128623</v>
      </c>
      <c r="Y73" s="402">
        <v>-29.597712254125284</v>
      </c>
      <c r="Z73" s="111" t="s">
        <v>881</v>
      </c>
    </row>
    <row r="74" spans="3:28" ht="9.75" customHeight="1">
      <c r="C74" s="77">
        <v>27</v>
      </c>
      <c r="D74" s="650">
        <v>140</v>
      </c>
      <c r="E74" s="653">
        <v>27140</v>
      </c>
      <c r="F74" s="140" t="s">
        <v>882</v>
      </c>
      <c r="G74" s="241"/>
      <c r="H74" s="260">
        <v>362048</v>
      </c>
      <c r="I74" s="260">
        <v>301484</v>
      </c>
      <c r="J74" s="260">
        <v>31652</v>
      </c>
      <c r="K74" s="260">
        <v>9055</v>
      </c>
      <c r="L74" s="260">
        <v>370147</v>
      </c>
      <c r="M74" s="260">
        <v>320096</v>
      </c>
      <c r="N74" s="260">
        <v>37958</v>
      </c>
      <c r="O74" s="260">
        <v>11993</v>
      </c>
      <c r="P74" s="400">
        <v>88.10401208681701</v>
      </c>
      <c r="Q74" s="400">
        <v>9.24980493350205</v>
      </c>
      <c r="R74" s="400">
        <v>2.6461829796809386</v>
      </c>
      <c r="S74" s="400">
        <v>86.50144441111534</v>
      </c>
      <c r="T74" s="400">
        <v>10.25761592446365</v>
      </c>
      <c r="U74" s="400">
        <v>3.2409396644210062</v>
      </c>
      <c r="V74" s="400">
        <v>-2.188049612721432</v>
      </c>
      <c r="W74" s="400">
        <v>-5.814505648305513</v>
      </c>
      <c r="X74" s="400">
        <v>-16.61309868802361</v>
      </c>
      <c r="Y74" s="402">
        <v>-24.4976236137747</v>
      </c>
      <c r="Z74" s="111" t="s">
        <v>883</v>
      </c>
      <c r="AA74" s="650"/>
      <c r="AB74" s="653"/>
    </row>
    <row r="75" spans="3:26" ht="12" customHeight="1">
      <c r="C75" s="77">
        <v>28</v>
      </c>
      <c r="D75" s="650">
        <v>100</v>
      </c>
      <c r="E75" s="653"/>
      <c r="F75" s="140" t="s">
        <v>968</v>
      </c>
      <c r="G75" s="241"/>
      <c r="H75" s="260">
        <v>665482</v>
      </c>
      <c r="I75" s="260">
        <v>567531</v>
      </c>
      <c r="J75" s="260">
        <v>53551</v>
      </c>
      <c r="K75" s="260">
        <v>15967</v>
      </c>
      <c r="L75" s="260">
        <v>667301</v>
      </c>
      <c r="M75" s="260">
        <v>579620</v>
      </c>
      <c r="N75" s="260">
        <v>65282</v>
      </c>
      <c r="O75" s="260">
        <v>22291</v>
      </c>
      <c r="P75" s="400">
        <v>89.08749562435543</v>
      </c>
      <c r="Q75" s="400">
        <v>8.406103769097824</v>
      </c>
      <c r="R75" s="400">
        <v>2.506400606546749</v>
      </c>
      <c r="S75" s="400">
        <v>86.87441265121187</v>
      </c>
      <c r="T75" s="400">
        <v>9.784575077975937</v>
      </c>
      <c r="U75" s="400">
        <v>3.3410122708121937</v>
      </c>
      <c r="V75" s="400">
        <v>-0.2725906300155456</v>
      </c>
      <c r="W75" s="400">
        <v>-2.085676822745941</v>
      </c>
      <c r="X75" s="400">
        <v>-17.969731319506145</v>
      </c>
      <c r="Y75" s="402">
        <v>-28.37019424879996</v>
      </c>
      <c r="Z75" s="111" t="s">
        <v>885</v>
      </c>
    </row>
    <row r="76" spans="3:28" ht="9.75" customHeight="1">
      <c r="C76" s="77">
        <v>33</v>
      </c>
      <c r="D76" s="650">
        <v>100</v>
      </c>
      <c r="E76" s="653">
        <v>33100</v>
      </c>
      <c r="F76" s="140" t="s">
        <v>886</v>
      </c>
      <c r="G76" s="241"/>
      <c r="H76" s="260">
        <v>332578</v>
      </c>
      <c r="I76" s="260">
        <v>280708</v>
      </c>
      <c r="J76" s="260">
        <v>28783</v>
      </c>
      <c r="K76" s="260">
        <v>9179</v>
      </c>
      <c r="L76" s="260">
        <v>328637</v>
      </c>
      <c r="M76" s="260">
        <v>281229</v>
      </c>
      <c r="N76" s="260">
        <v>34902</v>
      </c>
      <c r="O76" s="260">
        <v>12451</v>
      </c>
      <c r="P76" s="400">
        <v>88.0873631028964</v>
      </c>
      <c r="Q76" s="400">
        <v>9.032227696363009</v>
      </c>
      <c r="R76" s="400">
        <v>2.880409200740578</v>
      </c>
      <c r="S76" s="400">
        <v>85.58868105982677</v>
      </c>
      <c r="T76" s="400">
        <v>10.622006074587166</v>
      </c>
      <c r="U76" s="400">
        <v>3.7893128655860635</v>
      </c>
      <c r="V76" s="400">
        <v>1.1991954649050562</v>
      </c>
      <c r="W76" s="400">
        <v>-0.18525827706246112</v>
      </c>
      <c r="X76" s="400">
        <v>-17.531946593318438</v>
      </c>
      <c r="Y76" s="402">
        <v>-26.279013733836642</v>
      </c>
      <c r="Z76" s="111" t="s">
        <v>887</v>
      </c>
      <c r="AA76" s="650"/>
      <c r="AB76" s="653"/>
    </row>
    <row r="77" spans="3:26" ht="9.75" customHeight="1">
      <c r="C77" s="77">
        <v>34</v>
      </c>
      <c r="D77" s="650">
        <v>100</v>
      </c>
      <c r="E77" s="653"/>
      <c r="F77" s="103" t="s">
        <v>970</v>
      </c>
      <c r="G77" s="241"/>
      <c r="H77" s="260">
        <v>557475</v>
      </c>
      <c r="I77" s="260">
        <v>486411</v>
      </c>
      <c r="J77" s="260">
        <v>43836</v>
      </c>
      <c r="K77" s="260">
        <v>12131</v>
      </c>
      <c r="L77" s="259">
        <v>563701</v>
      </c>
      <c r="M77" s="259">
        <v>494066</v>
      </c>
      <c r="N77" s="259">
        <v>52868</v>
      </c>
      <c r="O77" s="259">
        <v>16699</v>
      </c>
      <c r="P77" s="400">
        <v>89.68118175884715</v>
      </c>
      <c r="Q77" s="400">
        <v>8.082186224367508</v>
      </c>
      <c r="R77" s="400">
        <v>2.2366320167853417</v>
      </c>
      <c r="S77" s="400">
        <v>87.65739408444857</v>
      </c>
      <c r="T77" s="400">
        <v>9.379862428211265</v>
      </c>
      <c r="U77" s="400">
        <v>2.9627434873401666</v>
      </c>
      <c r="V77" s="400">
        <v>-1.104486243593683</v>
      </c>
      <c r="W77" s="400">
        <v>-1.5493881384268549</v>
      </c>
      <c r="X77" s="400">
        <v>-17.08405840962397</v>
      </c>
      <c r="Y77" s="402">
        <v>-27.354931433019946</v>
      </c>
      <c r="Z77" s="111" t="s">
        <v>889</v>
      </c>
    </row>
    <row r="78" spans="3:26" ht="9.75" customHeight="1">
      <c r="C78" s="77">
        <v>40</v>
      </c>
      <c r="D78" s="650">
        <v>100</v>
      </c>
      <c r="E78" s="653"/>
      <c r="F78" s="103" t="s">
        <v>972</v>
      </c>
      <c r="G78" s="241"/>
      <c r="H78" s="260">
        <v>425369</v>
      </c>
      <c r="I78" s="260">
        <v>366361</v>
      </c>
      <c r="J78" s="260">
        <v>35501</v>
      </c>
      <c r="K78" s="260">
        <v>11275</v>
      </c>
      <c r="L78" s="259">
        <v>436842</v>
      </c>
      <c r="M78" s="259">
        <v>378225</v>
      </c>
      <c r="N78" s="259">
        <v>42985</v>
      </c>
      <c r="O78" s="259">
        <v>15577</v>
      </c>
      <c r="P78" s="400">
        <v>88.6778477841491</v>
      </c>
      <c r="Q78" s="400">
        <v>8.593033303722494</v>
      </c>
      <c r="R78" s="400">
        <v>2.7291189121284223</v>
      </c>
      <c r="S78" s="400">
        <v>86.5925496866894</v>
      </c>
      <c r="T78" s="400">
        <v>9.841181170685024</v>
      </c>
      <c r="U78" s="400">
        <v>3.5662691426255817</v>
      </c>
      <c r="V78" s="400">
        <v>-2.62635003044579</v>
      </c>
      <c r="W78" s="400">
        <v>-3.136757221230746</v>
      </c>
      <c r="X78" s="400">
        <v>-17.410724671397006</v>
      </c>
      <c r="Y78" s="402">
        <v>-27.617641394363478</v>
      </c>
      <c r="Z78" s="111" t="s">
        <v>891</v>
      </c>
    </row>
    <row r="79" spans="3:26" ht="9.75" customHeight="1">
      <c r="C79" s="77">
        <v>40</v>
      </c>
      <c r="D79" s="650">
        <v>130</v>
      </c>
      <c r="E79" s="653"/>
      <c r="F79" s="103" t="s">
        <v>974</v>
      </c>
      <c r="G79" s="241"/>
      <c r="H79" s="260">
        <v>663826</v>
      </c>
      <c r="I79" s="260">
        <v>551987</v>
      </c>
      <c r="J79" s="260">
        <v>53714</v>
      </c>
      <c r="K79" s="260">
        <v>15877</v>
      </c>
      <c r="L79" s="259">
        <v>648832</v>
      </c>
      <c r="M79" s="259">
        <v>568557</v>
      </c>
      <c r="N79" s="259">
        <v>60696</v>
      </c>
      <c r="O79" s="259">
        <v>19433</v>
      </c>
      <c r="P79" s="400">
        <v>88.80414042968059</v>
      </c>
      <c r="Q79" s="400">
        <v>8.641554237762598</v>
      </c>
      <c r="R79" s="400">
        <v>2.5543053325568152</v>
      </c>
      <c r="S79" s="400">
        <v>87.64749046534071</v>
      </c>
      <c r="T79" s="400">
        <v>9.356761206500526</v>
      </c>
      <c r="U79" s="400">
        <v>2.9957483281587702</v>
      </c>
      <c r="V79" s="400">
        <v>2.3109217794436754</v>
      </c>
      <c r="W79" s="400">
        <v>-2.9143955663196497</v>
      </c>
      <c r="X79" s="400">
        <v>-11.503229207855547</v>
      </c>
      <c r="Y79" s="402">
        <v>-18.298770133278442</v>
      </c>
      <c r="Z79" s="111" t="s">
        <v>893</v>
      </c>
    </row>
    <row r="80" spans="1:26" ht="3" customHeight="1">
      <c r="A80" s="83"/>
      <c r="B80" s="83"/>
      <c r="C80" s="83"/>
      <c r="D80" s="83"/>
      <c r="E80" s="351"/>
      <c r="F80" s="83"/>
      <c r="G80" s="24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243"/>
      <c r="Z80" s="83"/>
    </row>
    <row r="81" spans="3:16" ht="9.75" customHeight="1">
      <c r="C81" s="91" t="s">
        <v>1099</v>
      </c>
      <c r="E81" s="120"/>
      <c r="P81" s="170" t="s">
        <v>1100</v>
      </c>
    </row>
    <row r="82" spans="3:16" ht="9.75" customHeight="1">
      <c r="C82" s="91" t="s">
        <v>1101</v>
      </c>
      <c r="P82" s="170" t="s">
        <v>1102</v>
      </c>
    </row>
    <row r="83" spans="3:16" ht="9.75" customHeight="1">
      <c r="C83" s="91" t="s">
        <v>1103</v>
      </c>
      <c r="P83" s="170" t="s">
        <v>1104</v>
      </c>
    </row>
    <row r="84" spans="3:16" ht="9.75" customHeight="1">
      <c r="C84" s="91"/>
      <c r="P84" s="170"/>
    </row>
    <row r="85" ht="10.5">
      <c r="C85" s="171"/>
    </row>
  </sheetData>
  <sheetProtection/>
  <mergeCells count="137">
    <mergeCell ref="D75:E75"/>
    <mergeCell ref="D76:E76"/>
    <mergeCell ref="AA76:AB76"/>
    <mergeCell ref="D77:E77"/>
    <mergeCell ref="D78:E78"/>
    <mergeCell ref="D79:E79"/>
    <mergeCell ref="D70:E70"/>
    <mergeCell ref="AA70:AB70"/>
    <mergeCell ref="D71:E71"/>
    <mergeCell ref="D72:E72"/>
    <mergeCell ref="D73:E73"/>
    <mergeCell ref="D74:E74"/>
    <mergeCell ref="AA74:AB74"/>
    <mergeCell ref="D66:E66"/>
    <mergeCell ref="D67:E67"/>
    <mergeCell ref="AA67:AB67"/>
    <mergeCell ref="D68:E68"/>
    <mergeCell ref="AA68:AB68"/>
    <mergeCell ref="D69:E69"/>
    <mergeCell ref="D60:E60"/>
    <mergeCell ref="D61:E61"/>
    <mergeCell ref="D62:E62"/>
    <mergeCell ref="D63:E63"/>
    <mergeCell ref="D64:E64"/>
    <mergeCell ref="D65:E65"/>
    <mergeCell ref="C57:D57"/>
    <mergeCell ref="E57:F57"/>
    <mergeCell ref="C58:D58"/>
    <mergeCell ref="E58:F58"/>
    <mergeCell ref="C59:D59"/>
    <mergeCell ref="E59:F59"/>
    <mergeCell ref="C54:D54"/>
    <mergeCell ref="E54:F54"/>
    <mergeCell ref="C55:D55"/>
    <mergeCell ref="E55:F55"/>
    <mergeCell ref="C56:D56"/>
    <mergeCell ref="E56:F56"/>
    <mergeCell ref="C51:D51"/>
    <mergeCell ref="E51:F51"/>
    <mergeCell ref="C52:D52"/>
    <mergeCell ref="E52:F52"/>
    <mergeCell ref="C53:D53"/>
    <mergeCell ref="E53:F53"/>
    <mergeCell ref="C48:D48"/>
    <mergeCell ref="E48:F48"/>
    <mergeCell ref="C49:D49"/>
    <mergeCell ref="E49:F49"/>
    <mergeCell ref="C50:D50"/>
    <mergeCell ref="E50:F50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9:F10"/>
    <mergeCell ref="B12:F12"/>
    <mergeCell ref="C13:D13"/>
    <mergeCell ref="E13:F13"/>
    <mergeCell ref="C14:D14"/>
    <mergeCell ref="E14:F14"/>
    <mergeCell ref="Z4:Z5"/>
    <mergeCell ref="H5:K5"/>
    <mergeCell ref="L5:O5"/>
    <mergeCell ref="P5:R5"/>
    <mergeCell ref="S5:U5"/>
    <mergeCell ref="V5:Y6"/>
    <mergeCell ref="H6:K6"/>
    <mergeCell ref="L6:O6"/>
    <mergeCell ref="P6:R6"/>
    <mergeCell ref="S6:U6"/>
    <mergeCell ref="B4:F8"/>
    <mergeCell ref="H4:K4"/>
    <mergeCell ref="L4:N4"/>
    <mergeCell ref="P4:R4"/>
    <mergeCell ref="S4:U4"/>
    <mergeCell ref="V4:Y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8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76" customWidth="1"/>
    <col min="2" max="2" width="0.8984375" style="76" customWidth="1"/>
    <col min="3" max="3" width="1.8984375" style="76" customWidth="1"/>
    <col min="4" max="4" width="1.1015625" style="76" customWidth="1"/>
    <col min="5" max="5" width="1.59765625" style="76" customWidth="1"/>
    <col min="6" max="6" width="8.09765625" style="76" customWidth="1"/>
    <col min="7" max="7" width="1" style="76" customWidth="1"/>
    <col min="8" max="8" width="6.69921875" style="76" customWidth="1"/>
    <col min="9" max="12" width="6.19921875" style="76" customWidth="1"/>
    <col min="13" max="13" width="6.69921875" style="76" customWidth="1"/>
    <col min="14" max="14" width="6.19921875" style="76" customWidth="1"/>
    <col min="15" max="15" width="6.3984375" style="76" customWidth="1"/>
    <col min="16" max="21" width="6.69921875" style="76" customWidth="1"/>
    <col min="22" max="22" width="7.09765625" style="76" customWidth="1"/>
    <col min="23" max="25" width="6.69921875" style="76" customWidth="1"/>
    <col min="26" max="28" width="7.09765625" style="76" customWidth="1"/>
    <col min="29" max="29" width="4.8984375" style="76" customWidth="1"/>
    <col min="30" max="30" width="7.09765625" style="76" customWidth="1"/>
    <col min="31" max="16384" width="9" style="76" customWidth="1"/>
  </cols>
  <sheetData>
    <row r="1" spans="17:19" ht="15" customHeight="1">
      <c r="Q1" s="79" t="s">
        <v>1105</v>
      </c>
      <c r="R1" s="337" t="s">
        <v>816</v>
      </c>
      <c r="S1" s="337"/>
    </row>
    <row r="2" spans="17:19" ht="15" customHeight="1">
      <c r="Q2" s="81" t="s">
        <v>1106</v>
      </c>
      <c r="R2" s="338" t="s">
        <v>1107</v>
      </c>
      <c r="S2" s="338"/>
    </row>
    <row r="3" spans="2:30" ht="10.5" customHeight="1">
      <c r="B3" s="76" t="s">
        <v>495</v>
      </c>
      <c r="Z3" s="403"/>
      <c r="AA3" s="612" t="s">
        <v>1108</v>
      </c>
      <c r="AB3" s="612"/>
      <c r="AC3" s="612"/>
      <c r="AD3" s="403"/>
    </row>
    <row r="4" spans="1:29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ht="11.25" customHeight="1">
      <c r="A5" s="78"/>
      <c r="B5" s="613" t="s">
        <v>1109</v>
      </c>
      <c r="C5" s="613"/>
      <c r="D5" s="613"/>
      <c r="E5" s="613"/>
      <c r="F5" s="613"/>
      <c r="G5" s="404"/>
      <c r="H5" s="614" t="s">
        <v>177</v>
      </c>
      <c r="I5" s="615"/>
      <c r="J5" s="615"/>
      <c r="K5" s="615"/>
      <c r="L5" s="615"/>
      <c r="M5" s="615"/>
      <c r="N5" s="663"/>
      <c r="O5" s="663"/>
      <c r="P5" s="405"/>
      <c r="Q5" s="270"/>
      <c r="R5" s="270"/>
      <c r="S5" s="270"/>
      <c r="T5" s="406"/>
      <c r="U5" s="616" t="s">
        <v>1110</v>
      </c>
      <c r="V5" s="616"/>
      <c r="W5" s="616"/>
      <c r="X5" s="616"/>
      <c r="Y5" s="616"/>
      <c r="Z5" s="270"/>
      <c r="AA5" s="407"/>
      <c r="AB5" s="408"/>
      <c r="AC5" s="613" t="s">
        <v>576</v>
      </c>
    </row>
    <row r="6" spans="1:29" ht="10.5" customHeight="1">
      <c r="A6" s="78"/>
      <c r="B6" s="613"/>
      <c r="C6" s="613"/>
      <c r="D6" s="613"/>
      <c r="E6" s="613"/>
      <c r="F6" s="613"/>
      <c r="G6" s="404"/>
      <c r="H6" s="617" t="s">
        <v>141</v>
      </c>
      <c r="I6" s="89" t="s">
        <v>1111</v>
      </c>
      <c r="J6" s="89" t="s">
        <v>1112</v>
      </c>
      <c r="K6" s="89" t="s">
        <v>1113</v>
      </c>
      <c r="L6" s="88" t="s">
        <v>1114</v>
      </c>
      <c r="M6" s="89" t="s">
        <v>1115</v>
      </c>
      <c r="N6" s="89" t="s">
        <v>1116</v>
      </c>
      <c r="O6" s="89" t="s">
        <v>1117</v>
      </c>
      <c r="P6" s="90" t="s">
        <v>1118</v>
      </c>
      <c r="Q6" s="89" t="s">
        <v>1119</v>
      </c>
      <c r="R6" s="90" t="s">
        <v>1120</v>
      </c>
      <c r="S6" s="89" t="s">
        <v>1121</v>
      </c>
      <c r="T6" s="89" t="s">
        <v>1122</v>
      </c>
      <c r="U6" s="89" t="s">
        <v>1123</v>
      </c>
      <c r="V6" s="89" t="s">
        <v>1124</v>
      </c>
      <c r="W6" s="89" t="s">
        <v>1125</v>
      </c>
      <c r="X6" s="89" t="s">
        <v>1126</v>
      </c>
      <c r="Y6" s="89" t="s">
        <v>1127</v>
      </c>
      <c r="Z6" s="89" t="s">
        <v>1128</v>
      </c>
      <c r="AA6" s="89" t="s">
        <v>1129</v>
      </c>
      <c r="AB6" s="409" t="s">
        <v>1130</v>
      </c>
      <c r="AC6" s="613"/>
    </row>
    <row r="7" spans="1:29" ht="10.5" customHeight="1">
      <c r="A7" s="78"/>
      <c r="B7" s="613"/>
      <c r="C7" s="613"/>
      <c r="D7" s="613"/>
      <c r="E7" s="613"/>
      <c r="F7" s="613"/>
      <c r="G7" s="404"/>
      <c r="H7" s="604"/>
      <c r="I7" s="274" t="s">
        <v>520</v>
      </c>
      <c r="J7" s="274" t="s">
        <v>521</v>
      </c>
      <c r="K7" s="410" t="s">
        <v>522</v>
      </c>
      <c r="L7" s="85" t="s">
        <v>523</v>
      </c>
      <c r="M7" s="274" t="s">
        <v>524</v>
      </c>
      <c r="N7" s="274" t="s">
        <v>1131</v>
      </c>
      <c r="O7" s="274" t="s">
        <v>526</v>
      </c>
      <c r="P7" s="275" t="s">
        <v>527</v>
      </c>
      <c r="Q7" s="274" t="s">
        <v>528</v>
      </c>
      <c r="R7" s="275" t="s">
        <v>529</v>
      </c>
      <c r="S7" s="410" t="s">
        <v>530</v>
      </c>
      <c r="T7" s="410" t="s">
        <v>531</v>
      </c>
      <c r="U7" s="410" t="s">
        <v>1132</v>
      </c>
      <c r="V7" s="410" t="s">
        <v>533</v>
      </c>
      <c r="W7" s="274" t="s">
        <v>534</v>
      </c>
      <c r="X7" s="274" t="s">
        <v>535</v>
      </c>
      <c r="Y7" s="274" t="s">
        <v>536</v>
      </c>
      <c r="Z7" s="410" t="s">
        <v>537</v>
      </c>
      <c r="AA7" s="276" t="s">
        <v>1133</v>
      </c>
      <c r="AB7" s="353" t="s">
        <v>539</v>
      </c>
      <c r="AC7" s="78"/>
    </row>
    <row r="8" spans="1:29" ht="10.5" customHeight="1">
      <c r="A8" s="78"/>
      <c r="B8" s="78"/>
      <c r="C8" s="78"/>
      <c r="D8" s="78"/>
      <c r="E8" s="78"/>
      <c r="F8" s="78"/>
      <c r="G8" s="241"/>
      <c r="H8" s="308"/>
      <c r="I8" s="274" t="s">
        <v>540</v>
      </c>
      <c r="J8" s="274"/>
      <c r="K8" s="410" t="s">
        <v>541</v>
      </c>
      <c r="L8" s="85"/>
      <c r="M8" s="274"/>
      <c r="N8" s="274" t="s">
        <v>542</v>
      </c>
      <c r="O8" s="274" t="s">
        <v>543</v>
      </c>
      <c r="P8" s="275" t="s">
        <v>544</v>
      </c>
      <c r="Q8" s="274" t="s">
        <v>545</v>
      </c>
      <c r="R8" s="275" t="s">
        <v>1134</v>
      </c>
      <c r="S8" s="410" t="s">
        <v>547</v>
      </c>
      <c r="T8" s="410" t="s">
        <v>548</v>
      </c>
      <c r="U8" s="410" t="s">
        <v>549</v>
      </c>
      <c r="V8" s="410" t="s">
        <v>550</v>
      </c>
      <c r="W8" s="274" t="s">
        <v>551</v>
      </c>
      <c r="X8" s="274" t="s">
        <v>552</v>
      </c>
      <c r="Y8" s="274" t="s">
        <v>553</v>
      </c>
      <c r="Z8" s="410" t="s">
        <v>1135</v>
      </c>
      <c r="AA8" s="410" t="s">
        <v>555</v>
      </c>
      <c r="AB8" s="353" t="s">
        <v>556</v>
      </c>
      <c r="AC8" s="78"/>
    </row>
    <row r="9" spans="1:29" ht="10.5" customHeight="1">
      <c r="A9" s="78"/>
      <c r="G9" s="310"/>
      <c r="H9" s="255"/>
      <c r="I9" s="255"/>
      <c r="J9" s="255"/>
      <c r="K9" s="410" t="s">
        <v>558</v>
      </c>
      <c r="L9" s="78"/>
      <c r="M9" s="255"/>
      <c r="N9" s="274" t="s">
        <v>559</v>
      </c>
      <c r="O9" s="274"/>
      <c r="P9" s="275"/>
      <c r="Q9" s="274"/>
      <c r="R9" s="275"/>
      <c r="S9" s="410"/>
      <c r="T9" s="410" t="s">
        <v>537</v>
      </c>
      <c r="U9" s="410" t="s">
        <v>1136</v>
      </c>
      <c r="V9" s="410" t="s">
        <v>561</v>
      </c>
      <c r="W9" s="274" t="s">
        <v>562</v>
      </c>
      <c r="X9" s="274"/>
      <c r="Y9" s="274" t="s">
        <v>563</v>
      </c>
      <c r="Z9" s="410" t="s">
        <v>1137</v>
      </c>
      <c r="AA9" s="411" t="s">
        <v>1138</v>
      </c>
      <c r="AB9" s="410"/>
      <c r="AC9" s="78"/>
    </row>
    <row r="10" spans="1:29" ht="10.5" customHeight="1">
      <c r="A10" s="78"/>
      <c r="B10" s="555" t="s">
        <v>837</v>
      </c>
      <c r="C10" s="555"/>
      <c r="D10" s="555"/>
      <c r="E10" s="555"/>
      <c r="F10" s="555"/>
      <c r="G10" s="256"/>
      <c r="H10" s="257" t="s">
        <v>1139</v>
      </c>
      <c r="I10" s="274"/>
      <c r="J10" s="274"/>
      <c r="K10" s="410"/>
      <c r="L10" s="85"/>
      <c r="M10" s="274"/>
      <c r="N10" s="274" t="s">
        <v>566</v>
      </c>
      <c r="O10" s="274"/>
      <c r="P10" s="275"/>
      <c r="Q10" s="274"/>
      <c r="R10" s="275"/>
      <c r="S10" s="410"/>
      <c r="T10" s="410"/>
      <c r="U10" s="410"/>
      <c r="V10" s="410"/>
      <c r="W10" s="410"/>
      <c r="X10" s="274"/>
      <c r="Y10" s="274"/>
      <c r="Z10" s="410" t="s">
        <v>1140</v>
      </c>
      <c r="AA10" s="411"/>
      <c r="AB10" s="411"/>
      <c r="AC10" s="93" t="s">
        <v>837</v>
      </c>
    </row>
    <row r="11" spans="1:29" ht="10.5" customHeight="1">
      <c r="A11" s="78"/>
      <c r="B11" s="78"/>
      <c r="C11" s="78"/>
      <c r="D11" s="78"/>
      <c r="E11" s="78"/>
      <c r="F11" s="78"/>
      <c r="G11" s="241"/>
      <c r="H11" s="87"/>
      <c r="I11" s="274"/>
      <c r="J11" s="274"/>
      <c r="K11" s="410"/>
      <c r="L11" s="85"/>
      <c r="M11" s="274"/>
      <c r="N11" s="255"/>
      <c r="O11" s="255"/>
      <c r="P11" s="241"/>
      <c r="Q11" s="87"/>
      <c r="R11" s="94"/>
      <c r="S11" s="276"/>
      <c r="T11" s="276"/>
      <c r="U11" s="276"/>
      <c r="V11" s="276"/>
      <c r="W11" s="276"/>
      <c r="X11" s="87"/>
      <c r="Y11" s="87"/>
      <c r="Z11" s="276"/>
      <c r="AA11" s="412"/>
      <c r="AB11" s="412"/>
      <c r="AC11" s="78"/>
    </row>
    <row r="12" spans="1:29" ht="3" customHeight="1">
      <c r="A12" s="83"/>
      <c r="B12" s="83"/>
      <c r="C12" s="83"/>
      <c r="D12" s="83"/>
      <c r="E12" s="83"/>
      <c r="F12" s="83"/>
      <c r="G12" s="243"/>
      <c r="H12" s="258"/>
      <c r="I12" s="258"/>
      <c r="J12" s="258"/>
      <c r="K12" s="258"/>
      <c r="L12" s="83"/>
      <c r="M12" s="258"/>
      <c r="N12" s="258"/>
      <c r="O12" s="258"/>
      <c r="P12" s="243"/>
      <c r="Q12" s="282"/>
      <c r="R12" s="291"/>
      <c r="S12" s="282"/>
      <c r="T12" s="282"/>
      <c r="U12" s="282"/>
      <c r="V12" s="283"/>
      <c r="W12" s="283"/>
      <c r="X12" s="283"/>
      <c r="Y12" s="283"/>
      <c r="Z12" s="283"/>
      <c r="AA12" s="291"/>
      <c r="AB12" s="275"/>
      <c r="AC12" s="83"/>
    </row>
    <row r="13" spans="2:29" ht="15" customHeight="1">
      <c r="B13" s="557" t="s">
        <v>613</v>
      </c>
      <c r="C13" s="557"/>
      <c r="D13" s="557"/>
      <c r="E13" s="557"/>
      <c r="F13" s="557"/>
      <c r="G13" s="241"/>
      <c r="H13" s="413">
        <v>59611311</v>
      </c>
      <c r="I13" s="413">
        <v>2204530</v>
      </c>
      <c r="J13" s="413">
        <v>176885</v>
      </c>
      <c r="K13" s="413">
        <v>22152</v>
      </c>
      <c r="L13" s="413">
        <v>4474946</v>
      </c>
      <c r="M13" s="413">
        <v>9626184</v>
      </c>
      <c r="N13" s="413">
        <v>284473</v>
      </c>
      <c r="O13" s="413">
        <v>1626714</v>
      </c>
      <c r="P13" s="413">
        <v>3219050</v>
      </c>
      <c r="Q13" s="413">
        <v>9804290</v>
      </c>
      <c r="R13" s="413">
        <v>1512975</v>
      </c>
      <c r="S13" s="413">
        <v>1113768</v>
      </c>
      <c r="T13" s="413">
        <v>1902215</v>
      </c>
      <c r="U13" s="413">
        <v>3423208</v>
      </c>
      <c r="V13" s="413">
        <v>2198515</v>
      </c>
      <c r="W13" s="413">
        <v>2635120</v>
      </c>
      <c r="X13" s="413">
        <v>6127782</v>
      </c>
      <c r="Y13" s="413">
        <v>376986</v>
      </c>
      <c r="Z13" s="413">
        <v>3405092</v>
      </c>
      <c r="AA13" s="413">
        <v>2016128</v>
      </c>
      <c r="AB13" s="414">
        <v>3460298</v>
      </c>
      <c r="AC13" s="111" t="s">
        <v>613</v>
      </c>
    </row>
    <row r="14" spans="3:29" ht="12" customHeight="1">
      <c r="C14" s="647" t="s">
        <v>1141</v>
      </c>
      <c r="D14" s="652"/>
      <c r="E14" s="557" t="s">
        <v>616</v>
      </c>
      <c r="F14" s="557"/>
      <c r="G14" s="241"/>
      <c r="H14" s="413">
        <v>2509464</v>
      </c>
      <c r="I14" s="413">
        <v>147191</v>
      </c>
      <c r="J14" s="413">
        <v>34340</v>
      </c>
      <c r="K14" s="413">
        <v>2098</v>
      </c>
      <c r="L14" s="413">
        <v>223013</v>
      </c>
      <c r="M14" s="413">
        <v>204265</v>
      </c>
      <c r="N14" s="413">
        <v>12986</v>
      </c>
      <c r="O14" s="413">
        <v>41316</v>
      </c>
      <c r="P14" s="413">
        <v>148889</v>
      </c>
      <c r="Q14" s="413">
        <v>420276</v>
      </c>
      <c r="R14" s="413">
        <v>52051</v>
      </c>
      <c r="S14" s="413">
        <v>42815</v>
      </c>
      <c r="T14" s="413">
        <v>65476</v>
      </c>
      <c r="U14" s="413">
        <v>156428</v>
      </c>
      <c r="V14" s="413">
        <v>98708</v>
      </c>
      <c r="W14" s="413">
        <v>108645</v>
      </c>
      <c r="X14" s="413">
        <v>292286</v>
      </c>
      <c r="Y14" s="413">
        <v>25301</v>
      </c>
      <c r="Z14" s="413">
        <v>164565</v>
      </c>
      <c r="AA14" s="413">
        <v>131644</v>
      </c>
      <c r="AB14" s="415">
        <v>137171</v>
      </c>
      <c r="AC14" s="111" t="s">
        <v>1141</v>
      </c>
    </row>
    <row r="15" spans="3:29" ht="9" customHeight="1">
      <c r="C15" s="647" t="s">
        <v>1142</v>
      </c>
      <c r="D15" s="652"/>
      <c r="E15" s="557" t="s">
        <v>619</v>
      </c>
      <c r="F15" s="557"/>
      <c r="G15" s="241"/>
      <c r="H15" s="413">
        <v>639584</v>
      </c>
      <c r="I15" s="413">
        <v>72595</v>
      </c>
      <c r="J15" s="413">
        <v>8447</v>
      </c>
      <c r="K15" s="413">
        <v>521</v>
      </c>
      <c r="L15" s="413">
        <v>61844</v>
      </c>
      <c r="M15" s="413">
        <v>65613</v>
      </c>
      <c r="N15" s="413">
        <v>3054</v>
      </c>
      <c r="O15" s="413">
        <v>5476</v>
      </c>
      <c r="P15" s="413">
        <v>31128</v>
      </c>
      <c r="Q15" s="413">
        <v>104557</v>
      </c>
      <c r="R15" s="413">
        <v>14119</v>
      </c>
      <c r="S15" s="413">
        <v>6496</v>
      </c>
      <c r="T15" s="413">
        <v>12214</v>
      </c>
      <c r="U15" s="413">
        <v>33499</v>
      </c>
      <c r="V15" s="413">
        <v>24488</v>
      </c>
      <c r="W15" s="413">
        <v>26738</v>
      </c>
      <c r="X15" s="413">
        <v>75132</v>
      </c>
      <c r="Y15" s="413">
        <v>5892</v>
      </c>
      <c r="Z15" s="413">
        <v>35253</v>
      </c>
      <c r="AA15" s="413">
        <v>35272</v>
      </c>
      <c r="AB15" s="415">
        <v>17246</v>
      </c>
      <c r="AC15" s="111" t="s">
        <v>1142</v>
      </c>
    </row>
    <row r="16" spans="3:29" ht="9" customHeight="1">
      <c r="C16" s="647" t="s">
        <v>1143</v>
      </c>
      <c r="D16" s="652"/>
      <c r="E16" s="557" t="s">
        <v>623</v>
      </c>
      <c r="F16" s="557"/>
      <c r="G16" s="241"/>
      <c r="H16" s="413">
        <v>631303</v>
      </c>
      <c r="I16" s="413">
        <v>68988</v>
      </c>
      <c r="J16" s="413">
        <v>7015</v>
      </c>
      <c r="K16" s="413">
        <v>566</v>
      </c>
      <c r="L16" s="413">
        <v>55170</v>
      </c>
      <c r="M16" s="413">
        <v>97743</v>
      </c>
      <c r="N16" s="413">
        <v>2985</v>
      </c>
      <c r="O16" s="413">
        <v>6608</v>
      </c>
      <c r="P16" s="413">
        <v>31434</v>
      </c>
      <c r="Q16" s="413">
        <v>100515</v>
      </c>
      <c r="R16" s="413">
        <v>12396</v>
      </c>
      <c r="S16" s="413">
        <v>6657</v>
      </c>
      <c r="T16" s="413">
        <v>12222</v>
      </c>
      <c r="U16" s="413">
        <v>34063</v>
      </c>
      <c r="V16" s="413">
        <v>23291</v>
      </c>
      <c r="W16" s="413">
        <v>27423</v>
      </c>
      <c r="X16" s="413">
        <v>71354</v>
      </c>
      <c r="Y16" s="413">
        <v>7537</v>
      </c>
      <c r="Z16" s="413">
        <v>31464</v>
      </c>
      <c r="AA16" s="413">
        <v>25218</v>
      </c>
      <c r="AB16" s="415">
        <v>8654</v>
      </c>
      <c r="AC16" s="111" t="s">
        <v>625</v>
      </c>
    </row>
    <row r="17" spans="3:29" ht="9" customHeight="1">
      <c r="C17" s="647" t="s">
        <v>1144</v>
      </c>
      <c r="D17" s="652"/>
      <c r="E17" s="557" t="s">
        <v>627</v>
      </c>
      <c r="F17" s="557"/>
      <c r="G17" s="241"/>
      <c r="H17" s="413">
        <v>1059416</v>
      </c>
      <c r="I17" s="413">
        <v>44698</v>
      </c>
      <c r="J17" s="413">
        <v>8521</v>
      </c>
      <c r="K17" s="413">
        <v>336</v>
      </c>
      <c r="L17" s="413">
        <v>94638</v>
      </c>
      <c r="M17" s="413">
        <v>139236</v>
      </c>
      <c r="N17" s="413">
        <v>7524</v>
      </c>
      <c r="O17" s="413">
        <v>22403</v>
      </c>
      <c r="P17" s="413">
        <v>66644</v>
      </c>
      <c r="Q17" s="413">
        <v>198200</v>
      </c>
      <c r="R17" s="413">
        <v>24960</v>
      </c>
      <c r="S17" s="413">
        <v>18820</v>
      </c>
      <c r="T17" s="413">
        <v>29559</v>
      </c>
      <c r="U17" s="413">
        <v>62059</v>
      </c>
      <c r="V17" s="413">
        <v>38969</v>
      </c>
      <c r="W17" s="413">
        <v>52851</v>
      </c>
      <c r="X17" s="413">
        <v>106604</v>
      </c>
      <c r="Y17" s="413">
        <v>8370</v>
      </c>
      <c r="Z17" s="413">
        <v>67573</v>
      </c>
      <c r="AA17" s="413">
        <v>42216</v>
      </c>
      <c r="AB17" s="415">
        <v>25235</v>
      </c>
      <c r="AC17" s="111" t="s">
        <v>629</v>
      </c>
    </row>
    <row r="18" spans="3:29" ht="9" customHeight="1">
      <c r="C18" s="647" t="s">
        <v>1145</v>
      </c>
      <c r="D18" s="652"/>
      <c r="E18" s="557" t="s">
        <v>631</v>
      </c>
      <c r="F18" s="557"/>
      <c r="G18" s="241"/>
      <c r="H18" s="413">
        <v>503106</v>
      </c>
      <c r="I18" s="413">
        <v>49052</v>
      </c>
      <c r="J18" s="413">
        <v>877</v>
      </c>
      <c r="K18" s="413">
        <v>544</v>
      </c>
      <c r="L18" s="413">
        <v>48756</v>
      </c>
      <c r="M18" s="413">
        <v>75201</v>
      </c>
      <c r="N18" s="413">
        <v>2597</v>
      </c>
      <c r="O18" s="413">
        <v>4393</v>
      </c>
      <c r="P18" s="413">
        <v>21516</v>
      </c>
      <c r="Q18" s="413">
        <v>83343</v>
      </c>
      <c r="R18" s="413">
        <v>10326</v>
      </c>
      <c r="S18" s="413">
        <v>4671</v>
      </c>
      <c r="T18" s="413">
        <v>9580</v>
      </c>
      <c r="U18" s="413">
        <v>26561</v>
      </c>
      <c r="V18" s="413">
        <v>20498</v>
      </c>
      <c r="W18" s="413">
        <v>21356</v>
      </c>
      <c r="X18" s="413">
        <v>61909</v>
      </c>
      <c r="Y18" s="413">
        <v>6371</v>
      </c>
      <c r="Z18" s="413">
        <v>26230</v>
      </c>
      <c r="AA18" s="413">
        <v>22027</v>
      </c>
      <c r="AB18" s="415">
        <v>7298</v>
      </c>
      <c r="AC18" s="111" t="s">
        <v>633</v>
      </c>
    </row>
    <row r="19" spans="3:29" ht="12" customHeight="1">
      <c r="C19" s="647" t="s">
        <v>1146</v>
      </c>
      <c r="D19" s="652"/>
      <c r="E19" s="557" t="s">
        <v>635</v>
      </c>
      <c r="F19" s="557"/>
      <c r="G19" s="241"/>
      <c r="H19" s="413">
        <v>565982</v>
      </c>
      <c r="I19" s="413">
        <v>54953</v>
      </c>
      <c r="J19" s="413">
        <v>653</v>
      </c>
      <c r="K19" s="413">
        <v>313</v>
      </c>
      <c r="L19" s="413">
        <v>48111</v>
      </c>
      <c r="M19" s="413">
        <v>115586</v>
      </c>
      <c r="N19" s="413">
        <v>2412</v>
      </c>
      <c r="O19" s="413">
        <v>4617</v>
      </c>
      <c r="P19" s="413">
        <v>21335</v>
      </c>
      <c r="Q19" s="413">
        <v>89220</v>
      </c>
      <c r="R19" s="413">
        <v>12418</v>
      </c>
      <c r="S19" s="413">
        <v>5033</v>
      </c>
      <c r="T19" s="413">
        <v>10469</v>
      </c>
      <c r="U19" s="413">
        <v>29688</v>
      </c>
      <c r="V19" s="413">
        <v>20399</v>
      </c>
      <c r="W19" s="413">
        <v>23927</v>
      </c>
      <c r="X19" s="413">
        <v>61955</v>
      </c>
      <c r="Y19" s="413">
        <v>6312</v>
      </c>
      <c r="Z19" s="413">
        <v>25660</v>
      </c>
      <c r="AA19" s="413">
        <v>23117</v>
      </c>
      <c r="AB19" s="415">
        <v>9804</v>
      </c>
      <c r="AC19" s="111" t="s">
        <v>637</v>
      </c>
    </row>
    <row r="20" spans="3:29" ht="9" customHeight="1">
      <c r="C20" s="647" t="s">
        <v>1147</v>
      </c>
      <c r="D20" s="652"/>
      <c r="E20" s="557" t="s">
        <v>639</v>
      </c>
      <c r="F20" s="557"/>
      <c r="G20" s="241"/>
      <c r="H20" s="413">
        <v>934331</v>
      </c>
      <c r="I20" s="413">
        <v>69577</v>
      </c>
      <c r="J20" s="413">
        <v>1851</v>
      </c>
      <c r="K20" s="413">
        <v>489</v>
      </c>
      <c r="L20" s="413">
        <v>84008</v>
      </c>
      <c r="M20" s="413">
        <v>187920</v>
      </c>
      <c r="N20" s="413">
        <v>7341</v>
      </c>
      <c r="O20" s="413">
        <v>8650</v>
      </c>
      <c r="P20" s="413">
        <v>45364</v>
      </c>
      <c r="Q20" s="413">
        <v>141808</v>
      </c>
      <c r="R20" s="413">
        <v>18510</v>
      </c>
      <c r="S20" s="413">
        <v>9488</v>
      </c>
      <c r="T20" s="413">
        <v>18695</v>
      </c>
      <c r="U20" s="413">
        <v>51032</v>
      </c>
      <c r="V20" s="413">
        <v>35320</v>
      </c>
      <c r="W20" s="413">
        <v>39082</v>
      </c>
      <c r="X20" s="413">
        <v>95567</v>
      </c>
      <c r="Y20" s="413">
        <v>8750</v>
      </c>
      <c r="Z20" s="413">
        <v>49333</v>
      </c>
      <c r="AA20" s="413">
        <v>31580</v>
      </c>
      <c r="AB20" s="415">
        <v>29966</v>
      </c>
      <c r="AC20" s="111" t="s">
        <v>641</v>
      </c>
    </row>
    <row r="21" spans="3:29" ht="9" customHeight="1">
      <c r="C21" s="647" t="s">
        <v>1148</v>
      </c>
      <c r="D21" s="652"/>
      <c r="E21" s="557" t="s">
        <v>643</v>
      </c>
      <c r="F21" s="557"/>
      <c r="G21" s="241"/>
      <c r="H21" s="413">
        <v>1420181</v>
      </c>
      <c r="I21" s="413">
        <v>81254</v>
      </c>
      <c r="J21" s="413">
        <v>1619</v>
      </c>
      <c r="K21" s="413">
        <v>535</v>
      </c>
      <c r="L21" s="413">
        <v>107983</v>
      </c>
      <c r="M21" s="413">
        <v>292486</v>
      </c>
      <c r="N21" s="413">
        <v>6777</v>
      </c>
      <c r="O21" s="413">
        <v>25489</v>
      </c>
      <c r="P21" s="413">
        <v>79240</v>
      </c>
      <c r="Q21" s="413">
        <v>212408</v>
      </c>
      <c r="R21" s="413">
        <v>28756</v>
      </c>
      <c r="S21" s="413">
        <v>16586</v>
      </c>
      <c r="T21" s="413">
        <v>60566</v>
      </c>
      <c r="U21" s="413">
        <v>67870</v>
      </c>
      <c r="V21" s="413">
        <v>55825</v>
      </c>
      <c r="W21" s="413">
        <v>61438</v>
      </c>
      <c r="X21" s="413">
        <v>122717</v>
      </c>
      <c r="Y21" s="413">
        <v>8068</v>
      </c>
      <c r="Z21" s="413">
        <v>69640</v>
      </c>
      <c r="AA21" s="413">
        <v>47888</v>
      </c>
      <c r="AB21" s="415">
        <v>73036</v>
      </c>
      <c r="AC21" s="111" t="s">
        <v>645</v>
      </c>
    </row>
    <row r="22" spans="3:29" ht="9" customHeight="1">
      <c r="C22" s="647" t="s">
        <v>1149</v>
      </c>
      <c r="D22" s="652"/>
      <c r="E22" s="557" t="s">
        <v>647</v>
      </c>
      <c r="F22" s="557"/>
      <c r="G22" s="241"/>
      <c r="H22" s="413">
        <v>977126</v>
      </c>
      <c r="I22" s="413">
        <v>54613</v>
      </c>
      <c r="J22" s="413">
        <v>133</v>
      </c>
      <c r="K22" s="413">
        <v>672</v>
      </c>
      <c r="L22" s="413">
        <v>70492</v>
      </c>
      <c r="M22" s="413">
        <v>229258</v>
      </c>
      <c r="N22" s="413">
        <v>3892</v>
      </c>
      <c r="O22" s="413">
        <v>10718</v>
      </c>
      <c r="P22" s="413">
        <v>49811</v>
      </c>
      <c r="Q22" s="413">
        <v>149932</v>
      </c>
      <c r="R22" s="413">
        <v>18605</v>
      </c>
      <c r="S22" s="413">
        <v>11144</v>
      </c>
      <c r="T22" s="413">
        <v>35327</v>
      </c>
      <c r="U22" s="413">
        <v>55871</v>
      </c>
      <c r="V22" s="413">
        <v>39884</v>
      </c>
      <c r="W22" s="413">
        <v>40617</v>
      </c>
      <c r="X22" s="413">
        <v>85929</v>
      </c>
      <c r="Y22" s="413">
        <v>6229</v>
      </c>
      <c r="Z22" s="413">
        <v>45663</v>
      </c>
      <c r="AA22" s="413">
        <v>28913</v>
      </c>
      <c r="AB22" s="415">
        <v>39423</v>
      </c>
      <c r="AC22" s="111" t="s">
        <v>649</v>
      </c>
    </row>
    <row r="23" spans="3:29" ht="9" customHeight="1">
      <c r="C23" s="647" t="s">
        <v>1150</v>
      </c>
      <c r="D23" s="652"/>
      <c r="E23" s="557" t="s">
        <v>651</v>
      </c>
      <c r="F23" s="557"/>
      <c r="G23" s="241"/>
      <c r="H23" s="413">
        <v>965403</v>
      </c>
      <c r="I23" s="413">
        <v>51702</v>
      </c>
      <c r="J23" s="413">
        <v>99</v>
      </c>
      <c r="K23" s="413">
        <v>287</v>
      </c>
      <c r="L23" s="413">
        <v>71606</v>
      </c>
      <c r="M23" s="413">
        <v>225747</v>
      </c>
      <c r="N23" s="413">
        <v>4252</v>
      </c>
      <c r="O23" s="413">
        <v>12159</v>
      </c>
      <c r="P23" s="413">
        <v>48500</v>
      </c>
      <c r="Q23" s="413">
        <v>150996</v>
      </c>
      <c r="R23" s="413">
        <v>21066</v>
      </c>
      <c r="S23" s="413">
        <v>10913</v>
      </c>
      <c r="T23" s="413">
        <v>23404</v>
      </c>
      <c r="U23" s="413">
        <v>54506</v>
      </c>
      <c r="V23" s="413">
        <v>38611</v>
      </c>
      <c r="W23" s="413">
        <v>40799</v>
      </c>
      <c r="X23" s="413">
        <v>100614</v>
      </c>
      <c r="Y23" s="413">
        <v>5970</v>
      </c>
      <c r="Z23" s="413">
        <v>44873</v>
      </c>
      <c r="AA23" s="413">
        <v>28973</v>
      </c>
      <c r="AB23" s="415">
        <v>30326</v>
      </c>
      <c r="AC23" s="111" t="s">
        <v>653</v>
      </c>
    </row>
    <row r="24" spans="3:29" ht="12" customHeight="1">
      <c r="C24" s="647" t="s">
        <v>1151</v>
      </c>
      <c r="D24" s="652"/>
      <c r="E24" s="557" t="s">
        <v>655</v>
      </c>
      <c r="F24" s="557"/>
      <c r="G24" s="241"/>
      <c r="H24" s="413">
        <v>3482305</v>
      </c>
      <c r="I24" s="413">
        <v>58189</v>
      </c>
      <c r="J24" s="413">
        <v>112</v>
      </c>
      <c r="K24" s="413">
        <v>638</v>
      </c>
      <c r="L24" s="413">
        <v>258660</v>
      </c>
      <c r="M24" s="413">
        <v>557568</v>
      </c>
      <c r="N24" s="413">
        <v>13883</v>
      </c>
      <c r="O24" s="413">
        <v>132220</v>
      </c>
      <c r="P24" s="413">
        <v>232507</v>
      </c>
      <c r="Q24" s="413">
        <v>589469</v>
      </c>
      <c r="R24" s="413">
        <v>103581</v>
      </c>
      <c r="S24" s="413">
        <v>77089</v>
      </c>
      <c r="T24" s="413">
        <v>117722</v>
      </c>
      <c r="U24" s="413">
        <v>180387</v>
      </c>
      <c r="V24" s="413">
        <v>127438</v>
      </c>
      <c r="W24" s="413">
        <v>144233</v>
      </c>
      <c r="X24" s="413">
        <v>294564</v>
      </c>
      <c r="Y24" s="413">
        <v>13304</v>
      </c>
      <c r="Z24" s="413">
        <v>213187</v>
      </c>
      <c r="AA24" s="413">
        <v>112771</v>
      </c>
      <c r="AB24" s="415">
        <v>254783</v>
      </c>
      <c r="AC24" s="111" t="s">
        <v>657</v>
      </c>
    </row>
    <row r="25" spans="3:29" ht="9" customHeight="1">
      <c r="C25" s="647" t="s">
        <v>1152</v>
      </c>
      <c r="D25" s="652"/>
      <c r="E25" s="557" t="s">
        <v>659</v>
      </c>
      <c r="F25" s="557"/>
      <c r="G25" s="241"/>
      <c r="H25" s="413">
        <v>2899396</v>
      </c>
      <c r="I25" s="413">
        <v>78072</v>
      </c>
      <c r="J25" s="413">
        <v>4754</v>
      </c>
      <c r="K25" s="413">
        <v>1023</v>
      </c>
      <c r="L25" s="413">
        <v>214872</v>
      </c>
      <c r="M25" s="413">
        <v>340961</v>
      </c>
      <c r="N25" s="413">
        <v>13706</v>
      </c>
      <c r="O25" s="413">
        <v>129589</v>
      </c>
      <c r="P25" s="413">
        <v>204086</v>
      </c>
      <c r="Q25" s="413">
        <v>495013</v>
      </c>
      <c r="R25" s="413">
        <v>98899</v>
      </c>
      <c r="S25" s="413">
        <v>67140</v>
      </c>
      <c r="T25" s="413">
        <v>104292</v>
      </c>
      <c r="U25" s="413">
        <v>162598</v>
      </c>
      <c r="V25" s="413">
        <v>120701</v>
      </c>
      <c r="W25" s="413">
        <v>124904</v>
      </c>
      <c r="X25" s="413">
        <v>248783</v>
      </c>
      <c r="Y25" s="413">
        <v>12030</v>
      </c>
      <c r="Z25" s="413">
        <v>189925</v>
      </c>
      <c r="AA25" s="413">
        <v>102949</v>
      </c>
      <c r="AB25" s="415">
        <v>185099</v>
      </c>
      <c r="AC25" s="111" t="s">
        <v>661</v>
      </c>
    </row>
    <row r="26" spans="3:29" ht="9" customHeight="1">
      <c r="C26" s="647" t="s">
        <v>662</v>
      </c>
      <c r="D26" s="652"/>
      <c r="E26" s="557" t="s">
        <v>663</v>
      </c>
      <c r="F26" s="557"/>
      <c r="G26" s="241"/>
      <c r="H26" s="413">
        <v>6012536</v>
      </c>
      <c r="I26" s="413">
        <v>21718</v>
      </c>
      <c r="J26" s="413">
        <v>682</v>
      </c>
      <c r="K26" s="413">
        <v>1202</v>
      </c>
      <c r="L26" s="413">
        <v>322941</v>
      </c>
      <c r="M26" s="413">
        <v>587973</v>
      </c>
      <c r="N26" s="413">
        <v>19072</v>
      </c>
      <c r="O26" s="413">
        <v>418736</v>
      </c>
      <c r="P26" s="413">
        <v>279021</v>
      </c>
      <c r="Q26" s="413">
        <v>912689</v>
      </c>
      <c r="R26" s="413">
        <v>219825</v>
      </c>
      <c r="S26" s="413">
        <v>204463</v>
      </c>
      <c r="T26" s="413">
        <v>314829</v>
      </c>
      <c r="U26" s="413">
        <v>364100</v>
      </c>
      <c r="V26" s="413">
        <v>211129</v>
      </c>
      <c r="W26" s="413">
        <v>260930</v>
      </c>
      <c r="X26" s="413">
        <v>480574</v>
      </c>
      <c r="Y26" s="413">
        <v>15261</v>
      </c>
      <c r="Z26" s="413">
        <v>392010</v>
      </c>
      <c r="AA26" s="413">
        <v>163684</v>
      </c>
      <c r="AB26" s="415">
        <v>821697</v>
      </c>
      <c r="AC26" s="111" t="s">
        <v>662</v>
      </c>
    </row>
    <row r="27" spans="3:29" ht="9" customHeight="1">
      <c r="C27" s="647" t="s">
        <v>665</v>
      </c>
      <c r="D27" s="652"/>
      <c r="E27" s="557" t="s">
        <v>666</v>
      </c>
      <c r="F27" s="557"/>
      <c r="G27" s="241"/>
      <c r="H27" s="413">
        <v>4146942</v>
      </c>
      <c r="I27" s="413">
        <v>33456</v>
      </c>
      <c r="J27" s="413">
        <v>1588</v>
      </c>
      <c r="K27" s="413">
        <v>574</v>
      </c>
      <c r="L27" s="413">
        <v>290482</v>
      </c>
      <c r="M27" s="413">
        <v>601622</v>
      </c>
      <c r="N27" s="413">
        <v>16865</v>
      </c>
      <c r="O27" s="413">
        <v>253891</v>
      </c>
      <c r="P27" s="413">
        <v>248903</v>
      </c>
      <c r="Q27" s="413">
        <v>677175</v>
      </c>
      <c r="R27" s="413">
        <v>124648</v>
      </c>
      <c r="S27" s="413">
        <v>114878</v>
      </c>
      <c r="T27" s="413">
        <v>199862</v>
      </c>
      <c r="U27" s="413">
        <v>244429</v>
      </c>
      <c r="V27" s="413">
        <v>150034</v>
      </c>
      <c r="W27" s="413">
        <v>189536</v>
      </c>
      <c r="X27" s="413">
        <v>383167</v>
      </c>
      <c r="Y27" s="413">
        <v>14126</v>
      </c>
      <c r="Z27" s="413">
        <v>277919</v>
      </c>
      <c r="AA27" s="413">
        <v>119975</v>
      </c>
      <c r="AB27" s="415">
        <v>203812</v>
      </c>
      <c r="AC27" s="111" t="s">
        <v>665</v>
      </c>
    </row>
    <row r="28" spans="3:29" ht="9" customHeight="1">
      <c r="C28" s="647" t="s">
        <v>264</v>
      </c>
      <c r="D28" s="652"/>
      <c r="E28" s="557" t="s">
        <v>668</v>
      </c>
      <c r="F28" s="557"/>
      <c r="G28" s="241"/>
      <c r="H28" s="413">
        <v>1155795</v>
      </c>
      <c r="I28" s="413">
        <v>68855</v>
      </c>
      <c r="J28" s="413">
        <v>1825</v>
      </c>
      <c r="K28" s="413">
        <v>1829</v>
      </c>
      <c r="L28" s="413">
        <v>118493</v>
      </c>
      <c r="M28" s="413">
        <v>211403</v>
      </c>
      <c r="N28" s="413">
        <v>7451</v>
      </c>
      <c r="O28" s="413">
        <v>13304</v>
      </c>
      <c r="P28" s="413">
        <v>55435</v>
      </c>
      <c r="Q28" s="413">
        <v>197181</v>
      </c>
      <c r="R28" s="413">
        <v>23483</v>
      </c>
      <c r="S28" s="413">
        <v>12292</v>
      </c>
      <c r="T28" s="413">
        <v>24412</v>
      </c>
      <c r="U28" s="413">
        <v>63229</v>
      </c>
      <c r="V28" s="413">
        <v>44412</v>
      </c>
      <c r="W28" s="413">
        <v>48137</v>
      </c>
      <c r="X28" s="413">
        <v>124581</v>
      </c>
      <c r="Y28" s="413">
        <v>11102</v>
      </c>
      <c r="Z28" s="413">
        <v>60497</v>
      </c>
      <c r="AA28" s="413">
        <v>39116</v>
      </c>
      <c r="AB28" s="415">
        <v>28758</v>
      </c>
      <c r="AC28" s="111" t="s">
        <v>264</v>
      </c>
    </row>
    <row r="29" spans="3:29" ht="12" customHeight="1">
      <c r="C29" s="647" t="s">
        <v>265</v>
      </c>
      <c r="D29" s="652"/>
      <c r="E29" s="557" t="s">
        <v>670</v>
      </c>
      <c r="F29" s="557"/>
      <c r="G29" s="241"/>
      <c r="H29" s="413">
        <v>546363</v>
      </c>
      <c r="I29" s="413">
        <v>17832</v>
      </c>
      <c r="J29" s="413">
        <v>1084</v>
      </c>
      <c r="K29" s="413">
        <v>316</v>
      </c>
      <c r="L29" s="413">
        <v>50031</v>
      </c>
      <c r="M29" s="413">
        <v>131878</v>
      </c>
      <c r="N29" s="413">
        <v>4180</v>
      </c>
      <c r="O29" s="413">
        <v>8526</v>
      </c>
      <c r="P29" s="413">
        <v>25215</v>
      </c>
      <c r="Q29" s="413">
        <v>86300</v>
      </c>
      <c r="R29" s="413">
        <v>13433</v>
      </c>
      <c r="S29" s="413">
        <v>5338</v>
      </c>
      <c r="T29" s="413">
        <v>12725</v>
      </c>
      <c r="U29" s="413">
        <v>27375</v>
      </c>
      <c r="V29" s="413">
        <v>19906</v>
      </c>
      <c r="W29" s="413">
        <v>22596</v>
      </c>
      <c r="X29" s="413">
        <v>60302</v>
      </c>
      <c r="Y29" s="413">
        <v>4781</v>
      </c>
      <c r="Z29" s="413">
        <v>28342</v>
      </c>
      <c r="AA29" s="413">
        <v>15214</v>
      </c>
      <c r="AB29" s="415">
        <v>10989</v>
      </c>
      <c r="AC29" s="111" t="s">
        <v>265</v>
      </c>
    </row>
    <row r="30" spans="3:29" ht="9" customHeight="1">
      <c r="C30" s="647" t="s">
        <v>266</v>
      </c>
      <c r="D30" s="652"/>
      <c r="E30" s="557" t="s">
        <v>672</v>
      </c>
      <c r="F30" s="557"/>
      <c r="G30" s="241"/>
      <c r="H30" s="413">
        <v>582449</v>
      </c>
      <c r="I30" s="413">
        <v>15775</v>
      </c>
      <c r="J30" s="413">
        <v>2627</v>
      </c>
      <c r="K30" s="413">
        <v>204</v>
      </c>
      <c r="L30" s="413">
        <v>48889</v>
      </c>
      <c r="M30" s="413">
        <v>110016</v>
      </c>
      <c r="N30" s="413">
        <v>2673</v>
      </c>
      <c r="O30" s="413">
        <v>11468</v>
      </c>
      <c r="P30" s="413">
        <v>27202</v>
      </c>
      <c r="Q30" s="413">
        <v>97583</v>
      </c>
      <c r="R30" s="413">
        <v>13485</v>
      </c>
      <c r="S30" s="413">
        <v>6918</v>
      </c>
      <c r="T30" s="413">
        <v>14714</v>
      </c>
      <c r="U30" s="413">
        <v>36492</v>
      </c>
      <c r="V30" s="413">
        <v>21856</v>
      </c>
      <c r="W30" s="413">
        <v>26134</v>
      </c>
      <c r="X30" s="413">
        <v>64283</v>
      </c>
      <c r="Y30" s="413">
        <v>4635</v>
      </c>
      <c r="Z30" s="413">
        <v>30585</v>
      </c>
      <c r="AA30" s="413">
        <v>19309</v>
      </c>
      <c r="AB30" s="415">
        <v>27601</v>
      </c>
      <c r="AC30" s="111" t="s">
        <v>266</v>
      </c>
    </row>
    <row r="31" spans="3:29" ht="9" customHeight="1">
      <c r="C31" s="647" t="s">
        <v>267</v>
      </c>
      <c r="D31" s="652"/>
      <c r="E31" s="557" t="s">
        <v>674</v>
      </c>
      <c r="F31" s="557"/>
      <c r="G31" s="241"/>
      <c r="H31" s="413">
        <v>402251</v>
      </c>
      <c r="I31" s="413">
        <v>14471</v>
      </c>
      <c r="J31" s="413">
        <v>1170</v>
      </c>
      <c r="K31" s="413">
        <v>121</v>
      </c>
      <c r="L31" s="413">
        <v>38748</v>
      </c>
      <c r="M31" s="413">
        <v>87108</v>
      </c>
      <c r="N31" s="413">
        <v>4368</v>
      </c>
      <c r="O31" s="413">
        <v>5500</v>
      </c>
      <c r="P31" s="413">
        <v>17554</v>
      </c>
      <c r="Q31" s="413">
        <v>64499</v>
      </c>
      <c r="R31" s="413">
        <v>9612</v>
      </c>
      <c r="S31" s="413">
        <v>3630</v>
      </c>
      <c r="T31" s="413">
        <v>10211</v>
      </c>
      <c r="U31" s="413">
        <v>21813</v>
      </c>
      <c r="V31" s="413">
        <v>14002</v>
      </c>
      <c r="W31" s="413">
        <v>18144</v>
      </c>
      <c r="X31" s="413">
        <v>44768</v>
      </c>
      <c r="Y31" s="413">
        <v>4082</v>
      </c>
      <c r="Z31" s="413">
        <v>21672</v>
      </c>
      <c r="AA31" s="413">
        <v>13750</v>
      </c>
      <c r="AB31" s="415">
        <v>7028</v>
      </c>
      <c r="AC31" s="111" t="s">
        <v>267</v>
      </c>
    </row>
    <row r="32" spans="3:29" ht="9" customHeight="1">
      <c r="C32" s="647" t="s">
        <v>268</v>
      </c>
      <c r="D32" s="652"/>
      <c r="E32" s="557" t="s">
        <v>676</v>
      </c>
      <c r="F32" s="557"/>
      <c r="G32" s="241"/>
      <c r="H32" s="413">
        <v>414569</v>
      </c>
      <c r="I32" s="413">
        <v>29812</v>
      </c>
      <c r="J32" s="413">
        <v>94</v>
      </c>
      <c r="K32" s="413">
        <v>303</v>
      </c>
      <c r="L32" s="413">
        <v>33399</v>
      </c>
      <c r="M32" s="413">
        <v>84665</v>
      </c>
      <c r="N32" s="413">
        <v>2261</v>
      </c>
      <c r="O32" s="413">
        <v>5385</v>
      </c>
      <c r="P32" s="413">
        <v>15993</v>
      </c>
      <c r="Q32" s="413">
        <v>63685</v>
      </c>
      <c r="R32" s="413">
        <v>9181</v>
      </c>
      <c r="S32" s="413">
        <v>5163</v>
      </c>
      <c r="T32" s="413">
        <v>9322</v>
      </c>
      <c r="U32" s="413">
        <v>29131</v>
      </c>
      <c r="V32" s="413">
        <v>17256</v>
      </c>
      <c r="W32" s="413">
        <v>19393</v>
      </c>
      <c r="X32" s="413">
        <v>41961</v>
      </c>
      <c r="Y32" s="413">
        <v>3784</v>
      </c>
      <c r="Z32" s="413">
        <v>19786</v>
      </c>
      <c r="AA32" s="413">
        <v>15488</v>
      </c>
      <c r="AB32" s="415">
        <v>8507</v>
      </c>
      <c r="AC32" s="111" t="s">
        <v>268</v>
      </c>
    </row>
    <row r="33" spans="3:29" ht="9" customHeight="1">
      <c r="C33" s="647" t="s">
        <v>269</v>
      </c>
      <c r="D33" s="652"/>
      <c r="E33" s="557" t="s">
        <v>678</v>
      </c>
      <c r="F33" s="557"/>
      <c r="G33" s="241"/>
      <c r="H33" s="413">
        <v>1091038</v>
      </c>
      <c r="I33" s="413">
        <v>103161</v>
      </c>
      <c r="J33" s="413">
        <v>226</v>
      </c>
      <c r="K33" s="413">
        <v>503</v>
      </c>
      <c r="L33" s="413">
        <v>83923</v>
      </c>
      <c r="M33" s="413">
        <v>226458</v>
      </c>
      <c r="N33" s="413">
        <v>5275</v>
      </c>
      <c r="O33" s="413">
        <v>15519</v>
      </c>
      <c r="P33" s="413">
        <v>43398</v>
      </c>
      <c r="Q33" s="413">
        <v>161727</v>
      </c>
      <c r="R33" s="413">
        <v>21677</v>
      </c>
      <c r="S33" s="413">
        <v>11225</v>
      </c>
      <c r="T33" s="413">
        <v>24822</v>
      </c>
      <c r="U33" s="413">
        <v>69888</v>
      </c>
      <c r="V33" s="413">
        <v>37509</v>
      </c>
      <c r="W33" s="413">
        <v>42495</v>
      </c>
      <c r="X33" s="413">
        <v>113872</v>
      </c>
      <c r="Y33" s="413">
        <v>11467</v>
      </c>
      <c r="Z33" s="413">
        <v>49043</v>
      </c>
      <c r="AA33" s="413">
        <v>31971</v>
      </c>
      <c r="AB33" s="415">
        <v>36879</v>
      </c>
      <c r="AC33" s="111" t="s">
        <v>269</v>
      </c>
    </row>
    <row r="34" spans="3:29" ht="12" customHeight="1">
      <c r="C34" s="647" t="s">
        <v>270</v>
      </c>
      <c r="D34" s="652"/>
      <c r="E34" s="557" t="s">
        <v>680</v>
      </c>
      <c r="F34" s="557"/>
      <c r="G34" s="241"/>
      <c r="H34" s="413">
        <v>1022616</v>
      </c>
      <c r="I34" s="413">
        <v>31367</v>
      </c>
      <c r="J34" s="413">
        <v>247</v>
      </c>
      <c r="K34" s="413">
        <v>593</v>
      </c>
      <c r="L34" s="413">
        <v>84542</v>
      </c>
      <c r="M34" s="413">
        <v>246810</v>
      </c>
      <c r="N34" s="413">
        <v>4736</v>
      </c>
      <c r="O34" s="413">
        <v>13018</v>
      </c>
      <c r="P34" s="413">
        <v>47940</v>
      </c>
      <c r="Q34" s="413">
        <v>167514</v>
      </c>
      <c r="R34" s="413">
        <v>25265</v>
      </c>
      <c r="S34" s="413">
        <v>10693</v>
      </c>
      <c r="T34" s="413">
        <v>25369</v>
      </c>
      <c r="U34" s="413">
        <v>58724</v>
      </c>
      <c r="V34" s="413">
        <v>40741</v>
      </c>
      <c r="W34" s="413">
        <v>43084</v>
      </c>
      <c r="X34" s="413">
        <v>99057</v>
      </c>
      <c r="Y34" s="413">
        <v>7438</v>
      </c>
      <c r="Z34" s="413">
        <v>49678</v>
      </c>
      <c r="AA34" s="413">
        <v>31927</v>
      </c>
      <c r="AB34" s="415">
        <v>33873</v>
      </c>
      <c r="AC34" s="111" t="s">
        <v>270</v>
      </c>
    </row>
    <row r="35" spans="3:29" ht="9" customHeight="1">
      <c r="C35" s="647" t="s">
        <v>271</v>
      </c>
      <c r="D35" s="652"/>
      <c r="E35" s="557" t="s">
        <v>682</v>
      </c>
      <c r="F35" s="557"/>
      <c r="G35" s="241"/>
      <c r="H35" s="413">
        <v>1897194</v>
      </c>
      <c r="I35" s="413">
        <v>72779</v>
      </c>
      <c r="J35" s="413">
        <v>4699</v>
      </c>
      <c r="K35" s="413">
        <v>648</v>
      </c>
      <c r="L35" s="413">
        <v>146569</v>
      </c>
      <c r="M35" s="413">
        <v>475963</v>
      </c>
      <c r="N35" s="413">
        <v>8433</v>
      </c>
      <c r="O35" s="413">
        <v>24620</v>
      </c>
      <c r="P35" s="413">
        <v>101228</v>
      </c>
      <c r="Q35" s="413">
        <v>304426</v>
      </c>
      <c r="R35" s="413">
        <v>40211</v>
      </c>
      <c r="S35" s="413">
        <v>25119</v>
      </c>
      <c r="T35" s="413">
        <v>51991</v>
      </c>
      <c r="U35" s="413">
        <v>116301</v>
      </c>
      <c r="V35" s="413">
        <v>71596</v>
      </c>
      <c r="W35" s="413">
        <v>75226</v>
      </c>
      <c r="X35" s="413">
        <v>168206</v>
      </c>
      <c r="Y35" s="413">
        <v>12254</v>
      </c>
      <c r="Z35" s="413">
        <v>93982</v>
      </c>
      <c r="AA35" s="413">
        <v>53450</v>
      </c>
      <c r="AB35" s="415">
        <v>49493</v>
      </c>
      <c r="AC35" s="111" t="s">
        <v>271</v>
      </c>
    </row>
    <row r="36" spans="3:29" ht="9" customHeight="1">
      <c r="C36" s="647" t="s">
        <v>272</v>
      </c>
      <c r="D36" s="652"/>
      <c r="E36" s="557" t="s">
        <v>684</v>
      </c>
      <c r="F36" s="557"/>
      <c r="G36" s="241"/>
      <c r="H36" s="413">
        <v>3676174</v>
      </c>
      <c r="I36" s="413">
        <v>76115</v>
      </c>
      <c r="J36" s="413">
        <v>4425</v>
      </c>
      <c r="K36" s="413">
        <v>642</v>
      </c>
      <c r="L36" s="413">
        <v>253651</v>
      </c>
      <c r="M36" s="413">
        <v>900869</v>
      </c>
      <c r="N36" s="413">
        <v>17554</v>
      </c>
      <c r="O36" s="413">
        <v>70089</v>
      </c>
      <c r="P36" s="413">
        <v>202102</v>
      </c>
      <c r="Q36" s="413">
        <v>595270</v>
      </c>
      <c r="R36" s="413">
        <v>77721</v>
      </c>
      <c r="S36" s="413">
        <v>59957</v>
      </c>
      <c r="T36" s="413">
        <v>108984</v>
      </c>
      <c r="U36" s="413">
        <v>205785</v>
      </c>
      <c r="V36" s="413">
        <v>123825</v>
      </c>
      <c r="W36" s="413">
        <v>144815</v>
      </c>
      <c r="X36" s="413">
        <v>304000</v>
      </c>
      <c r="Y36" s="413">
        <v>15896</v>
      </c>
      <c r="Z36" s="413">
        <v>191728</v>
      </c>
      <c r="AA36" s="413">
        <v>87033</v>
      </c>
      <c r="AB36" s="415">
        <v>235713</v>
      </c>
      <c r="AC36" s="111" t="s">
        <v>272</v>
      </c>
    </row>
    <row r="37" spans="3:29" ht="9" customHeight="1">
      <c r="C37" s="647" t="s">
        <v>273</v>
      </c>
      <c r="D37" s="652"/>
      <c r="E37" s="557" t="s">
        <v>686</v>
      </c>
      <c r="F37" s="557"/>
      <c r="G37" s="241"/>
      <c r="H37" s="413">
        <v>895097</v>
      </c>
      <c r="I37" s="413">
        <v>26274</v>
      </c>
      <c r="J37" s="413">
        <v>6742</v>
      </c>
      <c r="K37" s="413">
        <v>460</v>
      </c>
      <c r="L37" s="413">
        <v>65030</v>
      </c>
      <c r="M37" s="413">
        <v>212856</v>
      </c>
      <c r="N37" s="413">
        <v>4871</v>
      </c>
      <c r="O37" s="413">
        <v>9521</v>
      </c>
      <c r="P37" s="413">
        <v>50694</v>
      </c>
      <c r="Q37" s="413">
        <v>133343</v>
      </c>
      <c r="R37" s="413">
        <v>19280</v>
      </c>
      <c r="S37" s="413">
        <v>9186</v>
      </c>
      <c r="T37" s="413">
        <v>19780</v>
      </c>
      <c r="U37" s="413">
        <v>47850</v>
      </c>
      <c r="V37" s="413">
        <v>33526</v>
      </c>
      <c r="W37" s="413">
        <v>38944</v>
      </c>
      <c r="X37" s="413">
        <v>88904</v>
      </c>
      <c r="Y37" s="413">
        <v>6765</v>
      </c>
      <c r="Z37" s="413">
        <v>45119</v>
      </c>
      <c r="AA37" s="413">
        <v>29019</v>
      </c>
      <c r="AB37" s="415">
        <v>46933</v>
      </c>
      <c r="AC37" s="111" t="s">
        <v>273</v>
      </c>
    </row>
    <row r="38" spans="3:29" ht="9" customHeight="1">
      <c r="C38" s="647" t="s">
        <v>274</v>
      </c>
      <c r="D38" s="652"/>
      <c r="E38" s="557" t="s">
        <v>688</v>
      </c>
      <c r="F38" s="557"/>
      <c r="G38" s="241"/>
      <c r="H38" s="413">
        <v>673612</v>
      </c>
      <c r="I38" s="413">
        <v>18028</v>
      </c>
      <c r="J38" s="413">
        <v>520</v>
      </c>
      <c r="K38" s="413">
        <v>178</v>
      </c>
      <c r="L38" s="413">
        <v>41751</v>
      </c>
      <c r="M38" s="413">
        <v>178658</v>
      </c>
      <c r="N38" s="413">
        <v>2818</v>
      </c>
      <c r="O38" s="413">
        <v>8015</v>
      </c>
      <c r="P38" s="413">
        <v>32427</v>
      </c>
      <c r="Q38" s="413">
        <v>99093</v>
      </c>
      <c r="R38" s="413">
        <v>14077</v>
      </c>
      <c r="S38" s="413">
        <v>7963</v>
      </c>
      <c r="T38" s="413">
        <v>18193</v>
      </c>
      <c r="U38" s="413">
        <v>34766</v>
      </c>
      <c r="V38" s="413">
        <v>23489</v>
      </c>
      <c r="W38" s="413">
        <v>32394</v>
      </c>
      <c r="X38" s="413">
        <v>66323</v>
      </c>
      <c r="Y38" s="413">
        <v>4719</v>
      </c>
      <c r="Z38" s="413">
        <v>34190</v>
      </c>
      <c r="AA38" s="413">
        <v>21762</v>
      </c>
      <c r="AB38" s="415">
        <v>34248</v>
      </c>
      <c r="AC38" s="111" t="s">
        <v>274</v>
      </c>
    </row>
    <row r="39" spans="3:29" ht="12" customHeight="1">
      <c r="C39" s="647" t="s">
        <v>275</v>
      </c>
      <c r="D39" s="652"/>
      <c r="E39" s="557" t="s">
        <v>690</v>
      </c>
      <c r="F39" s="557"/>
      <c r="G39" s="241"/>
      <c r="H39" s="413">
        <v>1219370</v>
      </c>
      <c r="I39" s="413">
        <v>25310</v>
      </c>
      <c r="J39" s="413">
        <v>744</v>
      </c>
      <c r="K39" s="413">
        <v>200</v>
      </c>
      <c r="L39" s="413">
        <v>72202</v>
      </c>
      <c r="M39" s="413">
        <v>194038</v>
      </c>
      <c r="N39" s="413">
        <v>5131</v>
      </c>
      <c r="O39" s="413">
        <v>21243</v>
      </c>
      <c r="P39" s="413">
        <v>57862</v>
      </c>
      <c r="Q39" s="413">
        <v>208532</v>
      </c>
      <c r="R39" s="413">
        <v>26714</v>
      </c>
      <c r="S39" s="413">
        <v>23799</v>
      </c>
      <c r="T39" s="413">
        <v>37357</v>
      </c>
      <c r="U39" s="413">
        <v>83119</v>
      </c>
      <c r="V39" s="413">
        <v>42762</v>
      </c>
      <c r="W39" s="413">
        <v>69452</v>
      </c>
      <c r="X39" s="413">
        <v>131035</v>
      </c>
      <c r="Y39" s="413">
        <v>5528</v>
      </c>
      <c r="Z39" s="413">
        <v>65940</v>
      </c>
      <c r="AA39" s="413">
        <v>41357</v>
      </c>
      <c r="AB39" s="415">
        <v>107045</v>
      </c>
      <c r="AC39" s="111" t="s">
        <v>275</v>
      </c>
    </row>
    <row r="40" spans="3:29" ht="9" customHeight="1">
      <c r="C40" s="647" t="s">
        <v>276</v>
      </c>
      <c r="D40" s="652"/>
      <c r="E40" s="557" t="s">
        <v>692</v>
      </c>
      <c r="F40" s="557"/>
      <c r="G40" s="241"/>
      <c r="H40" s="413">
        <v>3815052</v>
      </c>
      <c r="I40" s="413">
        <v>18325</v>
      </c>
      <c r="J40" s="413">
        <v>903</v>
      </c>
      <c r="K40" s="413">
        <v>123</v>
      </c>
      <c r="L40" s="413">
        <v>260112</v>
      </c>
      <c r="M40" s="413">
        <v>606922</v>
      </c>
      <c r="N40" s="413">
        <v>16885</v>
      </c>
      <c r="O40" s="413">
        <v>103390</v>
      </c>
      <c r="P40" s="413">
        <v>234502</v>
      </c>
      <c r="Q40" s="413">
        <v>683497</v>
      </c>
      <c r="R40" s="413">
        <v>99205</v>
      </c>
      <c r="S40" s="413">
        <v>99842</v>
      </c>
      <c r="T40" s="413">
        <v>121658</v>
      </c>
      <c r="U40" s="413">
        <v>226900</v>
      </c>
      <c r="V40" s="413">
        <v>134432</v>
      </c>
      <c r="W40" s="413">
        <v>158891</v>
      </c>
      <c r="X40" s="413">
        <v>403399</v>
      </c>
      <c r="Y40" s="413">
        <v>12816</v>
      </c>
      <c r="Z40" s="413">
        <v>232674</v>
      </c>
      <c r="AA40" s="413">
        <v>93655</v>
      </c>
      <c r="AB40" s="415">
        <v>306921</v>
      </c>
      <c r="AC40" s="111" t="s">
        <v>276</v>
      </c>
    </row>
    <row r="41" spans="3:29" ht="9" customHeight="1">
      <c r="C41" s="647" t="s">
        <v>277</v>
      </c>
      <c r="D41" s="652"/>
      <c r="E41" s="557" t="s">
        <v>694</v>
      </c>
      <c r="F41" s="557"/>
      <c r="G41" s="241"/>
      <c r="H41" s="413">
        <v>2489617</v>
      </c>
      <c r="I41" s="413">
        <v>43970</v>
      </c>
      <c r="J41" s="413">
        <v>5044</v>
      </c>
      <c r="K41" s="413">
        <v>379</v>
      </c>
      <c r="L41" s="413">
        <v>164479</v>
      </c>
      <c r="M41" s="413">
        <v>451031</v>
      </c>
      <c r="N41" s="413">
        <v>13151</v>
      </c>
      <c r="O41" s="413">
        <v>52252</v>
      </c>
      <c r="P41" s="413">
        <v>140771</v>
      </c>
      <c r="Q41" s="413">
        <v>427787</v>
      </c>
      <c r="R41" s="413">
        <v>63536</v>
      </c>
      <c r="S41" s="413">
        <v>51726</v>
      </c>
      <c r="T41" s="413">
        <v>83767</v>
      </c>
      <c r="U41" s="413">
        <v>140588</v>
      </c>
      <c r="V41" s="413">
        <v>90892</v>
      </c>
      <c r="W41" s="413">
        <v>118476</v>
      </c>
      <c r="X41" s="413">
        <v>267938</v>
      </c>
      <c r="Y41" s="413">
        <v>13639</v>
      </c>
      <c r="Z41" s="413">
        <v>139966</v>
      </c>
      <c r="AA41" s="413">
        <v>75652</v>
      </c>
      <c r="AB41" s="415">
        <v>144573</v>
      </c>
      <c r="AC41" s="111" t="s">
        <v>277</v>
      </c>
    </row>
    <row r="42" spans="3:29" ht="9" customHeight="1">
      <c r="C42" s="647" t="s">
        <v>278</v>
      </c>
      <c r="D42" s="652"/>
      <c r="E42" s="557" t="s">
        <v>696</v>
      </c>
      <c r="F42" s="557"/>
      <c r="G42" s="241"/>
      <c r="H42" s="413">
        <v>596525</v>
      </c>
      <c r="I42" s="413">
        <v>15545</v>
      </c>
      <c r="J42" s="413">
        <v>110</v>
      </c>
      <c r="K42" s="413">
        <v>31</v>
      </c>
      <c r="L42" s="413">
        <v>37281</v>
      </c>
      <c r="M42" s="413">
        <v>100191</v>
      </c>
      <c r="N42" s="413">
        <v>3772</v>
      </c>
      <c r="O42" s="413">
        <v>12526</v>
      </c>
      <c r="P42" s="413">
        <v>26339</v>
      </c>
      <c r="Q42" s="413">
        <v>106666</v>
      </c>
      <c r="R42" s="413">
        <v>18330</v>
      </c>
      <c r="S42" s="413">
        <v>11955</v>
      </c>
      <c r="T42" s="413">
        <v>19938</v>
      </c>
      <c r="U42" s="413">
        <v>30582</v>
      </c>
      <c r="V42" s="413">
        <v>21125</v>
      </c>
      <c r="W42" s="413">
        <v>35520</v>
      </c>
      <c r="X42" s="413">
        <v>68699</v>
      </c>
      <c r="Y42" s="413">
        <v>3778</v>
      </c>
      <c r="Z42" s="413">
        <v>36445</v>
      </c>
      <c r="AA42" s="413">
        <v>22867</v>
      </c>
      <c r="AB42" s="415">
        <v>24825</v>
      </c>
      <c r="AC42" s="111" t="s">
        <v>278</v>
      </c>
    </row>
    <row r="43" spans="3:29" ht="9" customHeight="1">
      <c r="C43" s="647" t="s">
        <v>279</v>
      </c>
      <c r="D43" s="652"/>
      <c r="E43" s="557" t="s">
        <v>698</v>
      </c>
      <c r="F43" s="557"/>
      <c r="G43" s="241"/>
      <c r="H43" s="413">
        <v>450969</v>
      </c>
      <c r="I43" s="413">
        <v>39347</v>
      </c>
      <c r="J43" s="413">
        <v>2576</v>
      </c>
      <c r="K43" s="413">
        <v>43</v>
      </c>
      <c r="L43" s="413">
        <v>34416</v>
      </c>
      <c r="M43" s="413">
        <v>63357</v>
      </c>
      <c r="N43" s="413">
        <v>2959</v>
      </c>
      <c r="O43" s="413">
        <v>4438</v>
      </c>
      <c r="P43" s="413">
        <v>22017</v>
      </c>
      <c r="Q43" s="413">
        <v>73799</v>
      </c>
      <c r="R43" s="413">
        <v>10352</v>
      </c>
      <c r="S43" s="413">
        <v>5119</v>
      </c>
      <c r="T43" s="413">
        <v>9631</v>
      </c>
      <c r="U43" s="413">
        <v>25571</v>
      </c>
      <c r="V43" s="413">
        <v>16263</v>
      </c>
      <c r="W43" s="413">
        <v>21703</v>
      </c>
      <c r="X43" s="413">
        <v>57867</v>
      </c>
      <c r="Y43" s="413">
        <v>4918</v>
      </c>
      <c r="Z43" s="413">
        <v>23616</v>
      </c>
      <c r="AA43" s="413">
        <v>19297</v>
      </c>
      <c r="AB43" s="415">
        <v>13680</v>
      </c>
      <c r="AC43" s="111" t="s">
        <v>279</v>
      </c>
    </row>
    <row r="44" spans="3:29" ht="12" customHeight="1">
      <c r="C44" s="647" t="s">
        <v>280</v>
      </c>
      <c r="D44" s="652"/>
      <c r="E44" s="557" t="s">
        <v>700</v>
      </c>
      <c r="F44" s="557"/>
      <c r="G44" s="241"/>
      <c r="H44" s="413">
        <v>287332</v>
      </c>
      <c r="I44" s="413">
        <v>25601</v>
      </c>
      <c r="J44" s="413">
        <v>1190</v>
      </c>
      <c r="K44" s="413">
        <v>60</v>
      </c>
      <c r="L44" s="413">
        <v>22208</v>
      </c>
      <c r="M44" s="413">
        <v>40509</v>
      </c>
      <c r="N44" s="413">
        <v>1257</v>
      </c>
      <c r="O44" s="413">
        <v>2863</v>
      </c>
      <c r="P44" s="413">
        <v>11638</v>
      </c>
      <c r="Q44" s="413">
        <v>43839</v>
      </c>
      <c r="R44" s="413">
        <v>6498</v>
      </c>
      <c r="S44" s="413">
        <v>2823</v>
      </c>
      <c r="T44" s="413">
        <v>6562</v>
      </c>
      <c r="U44" s="413">
        <v>15734</v>
      </c>
      <c r="V44" s="413">
        <v>9548</v>
      </c>
      <c r="W44" s="413">
        <v>14056</v>
      </c>
      <c r="X44" s="413">
        <v>36249</v>
      </c>
      <c r="Y44" s="413">
        <v>2841</v>
      </c>
      <c r="Z44" s="413">
        <v>14644</v>
      </c>
      <c r="AA44" s="413">
        <v>13598</v>
      </c>
      <c r="AB44" s="415">
        <v>15614</v>
      </c>
      <c r="AC44" s="111" t="s">
        <v>280</v>
      </c>
    </row>
    <row r="45" spans="3:29" ht="9" customHeight="1">
      <c r="C45" s="647" t="s">
        <v>281</v>
      </c>
      <c r="D45" s="652"/>
      <c r="E45" s="557" t="s">
        <v>702</v>
      </c>
      <c r="F45" s="557"/>
      <c r="G45" s="241"/>
      <c r="H45" s="413">
        <v>347889</v>
      </c>
      <c r="I45" s="413">
        <v>25567</v>
      </c>
      <c r="J45" s="413">
        <v>3249</v>
      </c>
      <c r="K45" s="413">
        <v>296</v>
      </c>
      <c r="L45" s="413">
        <v>33711</v>
      </c>
      <c r="M45" s="413">
        <v>47228</v>
      </c>
      <c r="N45" s="413">
        <v>2111</v>
      </c>
      <c r="O45" s="413">
        <v>3172</v>
      </c>
      <c r="P45" s="413">
        <v>14042</v>
      </c>
      <c r="Q45" s="413">
        <v>54807</v>
      </c>
      <c r="R45" s="413">
        <v>7169</v>
      </c>
      <c r="S45" s="413">
        <v>2942</v>
      </c>
      <c r="T45" s="413">
        <v>8850</v>
      </c>
      <c r="U45" s="413">
        <v>19026</v>
      </c>
      <c r="V45" s="413">
        <v>11403</v>
      </c>
      <c r="W45" s="413">
        <v>17659</v>
      </c>
      <c r="X45" s="413">
        <v>47424</v>
      </c>
      <c r="Y45" s="413">
        <v>4734</v>
      </c>
      <c r="Z45" s="413">
        <v>18577</v>
      </c>
      <c r="AA45" s="413">
        <v>15954</v>
      </c>
      <c r="AB45" s="415">
        <v>9968</v>
      </c>
      <c r="AC45" s="111" t="s">
        <v>281</v>
      </c>
    </row>
    <row r="46" spans="3:29" ht="9" customHeight="1">
      <c r="C46" s="647" t="s">
        <v>282</v>
      </c>
      <c r="D46" s="652"/>
      <c r="E46" s="557" t="s">
        <v>704</v>
      </c>
      <c r="F46" s="557"/>
      <c r="G46" s="241"/>
      <c r="H46" s="413">
        <v>900116</v>
      </c>
      <c r="I46" s="413">
        <v>41777</v>
      </c>
      <c r="J46" s="413">
        <v>1319</v>
      </c>
      <c r="K46" s="413">
        <v>403</v>
      </c>
      <c r="L46" s="413">
        <v>71215</v>
      </c>
      <c r="M46" s="413">
        <v>168541</v>
      </c>
      <c r="N46" s="413">
        <v>4103</v>
      </c>
      <c r="O46" s="413">
        <v>12682</v>
      </c>
      <c r="P46" s="413">
        <v>50723</v>
      </c>
      <c r="Q46" s="413">
        <v>146939</v>
      </c>
      <c r="R46" s="413">
        <v>19310</v>
      </c>
      <c r="S46" s="413">
        <v>11285</v>
      </c>
      <c r="T46" s="413">
        <v>20928</v>
      </c>
      <c r="U46" s="413">
        <v>44478</v>
      </c>
      <c r="V46" s="413">
        <v>30321</v>
      </c>
      <c r="W46" s="413">
        <v>43744</v>
      </c>
      <c r="X46" s="413">
        <v>108626</v>
      </c>
      <c r="Y46" s="413">
        <v>7273</v>
      </c>
      <c r="Z46" s="413">
        <v>44425</v>
      </c>
      <c r="AA46" s="413">
        <v>27503</v>
      </c>
      <c r="AB46" s="415">
        <v>44521</v>
      </c>
      <c r="AC46" s="111" t="s">
        <v>282</v>
      </c>
    </row>
    <row r="47" spans="3:29" ht="9" customHeight="1">
      <c r="C47" s="647" t="s">
        <v>283</v>
      </c>
      <c r="D47" s="652"/>
      <c r="E47" s="557" t="s">
        <v>706</v>
      </c>
      <c r="F47" s="557"/>
      <c r="G47" s="241"/>
      <c r="H47" s="413">
        <v>1343318</v>
      </c>
      <c r="I47" s="413">
        <v>40630</v>
      </c>
      <c r="J47" s="413">
        <v>3323</v>
      </c>
      <c r="K47" s="413">
        <v>188</v>
      </c>
      <c r="L47" s="413">
        <v>103488</v>
      </c>
      <c r="M47" s="413">
        <v>236340</v>
      </c>
      <c r="N47" s="413">
        <v>7804</v>
      </c>
      <c r="O47" s="413">
        <v>22668</v>
      </c>
      <c r="P47" s="413">
        <v>75043</v>
      </c>
      <c r="Q47" s="413">
        <v>232860</v>
      </c>
      <c r="R47" s="413">
        <v>29409</v>
      </c>
      <c r="S47" s="413">
        <v>22185</v>
      </c>
      <c r="T47" s="413">
        <v>38267</v>
      </c>
      <c r="U47" s="413">
        <v>70705</v>
      </c>
      <c r="V47" s="413">
        <v>47064</v>
      </c>
      <c r="W47" s="413">
        <v>61351</v>
      </c>
      <c r="X47" s="413">
        <v>153846</v>
      </c>
      <c r="Y47" s="413">
        <v>9685</v>
      </c>
      <c r="Z47" s="413">
        <v>72731</v>
      </c>
      <c r="AA47" s="413">
        <v>51144</v>
      </c>
      <c r="AB47" s="415">
        <v>64587</v>
      </c>
      <c r="AC47" s="111" t="s">
        <v>283</v>
      </c>
    </row>
    <row r="48" spans="3:29" ht="9" customHeight="1">
      <c r="C48" s="647" t="s">
        <v>284</v>
      </c>
      <c r="D48" s="652"/>
      <c r="E48" s="557" t="s">
        <v>708</v>
      </c>
      <c r="F48" s="557"/>
      <c r="G48" s="241"/>
      <c r="H48" s="413">
        <v>665489</v>
      </c>
      <c r="I48" s="413">
        <v>31036</v>
      </c>
      <c r="J48" s="413">
        <v>4939</v>
      </c>
      <c r="K48" s="413">
        <v>463</v>
      </c>
      <c r="L48" s="413">
        <v>60763</v>
      </c>
      <c r="M48" s="413">
        <v>113231</v>
      </c>
      <c r="N48" s="413">
        <v>4096</v>
      </c>
      <c r="O48" s="413">
        <v>6299</v>
      </c>
      <c r="P48" s="413">
        <v>37743</v>
      </c>
      <c r="Q48" s="413">
        <v>108992</v>
      </c>
      <c r="R48" s="413">
        <v>13898</v>
      </c>
      <c r="S48" s="413">
        <v>7420</v>
      </c>
      <c r="T48" s="413">
        <v>14390</v>
      </c>
      <c r="U48" s="413">
        <v>36147</v>
      </c>
      <c r="V48" s="413">
        <v>24459</v>
      </c>
      <c r="W48" s="413">
        <v>30874</v>
      </c>
      <c r="X48" s="413">
        <v>85099</v>
      </c>
      <c r="Y48" s="413">
        <v>6439</v>
      </c>
      <c r="Z48" s="413">
        <v>36539</v>
      </c>
      <c r="AA48" s="413">
        <v>28655</v>
      </c>
      <c r="AB48" s="415">
        <v>14007</v>
      </c>
      <c r="AC48" s="111" t="s">
        <v>284</v>
      </c>
    </row>
    <row r="49" spans="3:29" ht="12" customHeight="1">
      <c r="C49" s="647" t="s">
        <v>285</v>
      </c>
      <c r="D49" s="652"/>
      <c r="E49" s="557" t="s">
        <v>710</v>
      </c>
      <c r="F49" s="557"/>
      <c r="G49" s="241"/>
      <c r="H49" s="413">
        <v>347093</v>
      </c>
      <c r="I49" s="413">
        <v>26713</v>
      </c>
      <c r="J49" s="413">
        <v>2664</v>
      </c>
      <c r="K49" s="413">
        <v>165</v>
      </c>
      <c r="L49" s="413">
        <v>28094</v>
      </c>
      <c r="M49" s="413">
        <v>52888</v>
      </c>
      <c r="N49" s="413">
        <v>1762</v>
      </c>
      <c r="O49" s="413">
        <v>3838</v>
      </c>
      <c r="P49" s="413">
        <v>14262</v>
      </c>
      <c r="Q49" s="413">
        <v>53619</v>
      </c>
      <c r="R49" s="413">
        <v>8325</v>
      </c>
      <c r="S49" s="413">
        <v>4012</v>
      </c>
      <c r="T49" s="413">
        <v>7812</v>
      </c>
      <c r="U49" s="413">
        <v>17334</v>
      </c>
      <c r="V49" s="413">
        <v>12088</v>
      </c>
      <c r="W49" s="413">
        <v>17330</v>
      </c>
      <c r="X49" s="413">
        <v>47886</v>
      </c>
      <c r="Y49" s="413">
        <v>3506</v>
      </c>
      <c r="Z49" s="413">
        <v>16420</v>
      </c>
      <c r="AA49" s="413">
        <v>15181</v>
      </c>
      <c r="AB49" s="415">
        <v>13194</v>
      </c>
      <c r="AC49" s="111" t="s">
        <v>285</v>
      </c>
    </row>
    <row r="50" spans="3:29" ht="9" customHeight="1">
      <c r="C50" s="647" t="s">
        <v>286</v>
      </c>
      <c r="D50" s="652"/>
      <c r="E50" s="557" t="s">
        <v>712</v>
      </c>
      <c r="F50" s="557"/>
      <c r="G50" s="241"/>
      <c r="H50" s="413">
        <v>462418</v>
      </c>
      <c r="I50" s="413">
        <v>24072</v>
      </c>
      <c r="J50" s="413">
        <v>2392</v>
      </c>
      <c r="K50" s="413">
        <v>261</v>
      </c>
      <c r="L50" s="413">
        <v>37074</v>
      </c>
      <c r="M50" s="413">
        <v>77700</v>
      </c>
      <c r="N50" s="413">
        <v>3110</v>
      </c>
      <c r="O50" s="413">
        <v>6611</v>
      </c>
      <c r="P50" s="413">
        <v>24365</v>
      </c>
      <c r="Q50" s="413">
        <v>83887</v>
      </c>
      <c r="R50" s="413">
        <v>11800</v>
      </c>
      <c r="S50" s="413">
        <v>6557</v>
      </c>
      <c r="T50" s="413">
        <v>11428</v>
      </c>
      <c r="U50" s="413">
        <v>24789</v>
      </c>
      <c r="V50" s="413">
        <v>16892</v>
      </c>
      <c r="W50" s="413">
        <v>20722</v>
      </c>
      <c r="X50" s="413">
        <v>54985</v>
      </c>
      <c r="Y50" s="413">
        <v>4284</v>
      </c>
      <c r="Z50" s="413">
        <v>23140</v>
      </c>
      <c r="AA50" s="413">
        <v>17204</v>
      </c>
      <c r="AB50" s="415">
        <v>11145</v>
      </c>
      <c r="AC50" s="111" t="s">
        <v>286</v>
      </c>
    </row>
    <row r="51" spans="3:29" ht="9" customHeight="1">
      <c r="C51" s="647" t="s">
        <v>287</v>
      </c>
      <c r="D51" s="652"/>
      <c r="E51" s="557" t="s">
        <v>714</v>
      </c>
      <c r="F51" s="557"/>
      <c r="G51" s="241"/>
      <c r="H51" s="413">
        <v>651605</v>
      </c>
      <c r="I51" s="413">
        <v>45451</v>
      </c>
      <c r="J51" s="413">
        <v>6979</v>
      </c>
      <c r="K51" s="413">
        <v>256</v>
      </c>
      <c r="L51" s="413">
        <v>55503</v>
      </c>
      <c r="M51" s="413">
        <v>99099</v>
      </c>
      <c r="N51" s="413">
        <v>3357</v>
      </c>
      <c r="O51" s="413">
        <v>8304</v>
      </c>
      <c r="P51" s="413">
        <v>33280</v>
      </c>
      <c r="Q51" s="413">
        <v>108388</v>
      </c>
      <c r="R51" s="413">
        <v>15517</v>
      </c>
      <c r="S51" s="413">
        <v>7651</v>
      </c>
      <c r="T51" s="413">
        <v>14888</v>
      </c>
      <c r="U51" s="413">
        <v>35818</v>
      </c>
      <c r="V51" s="413">
        <v>23574</v>
      </c>
      <c r="W51" s="413">
        <v>28828</v>
      </c>
      <c r="X51" s="413">
        <v>84642</v>
      </c>
      <c r="Y51" s="413">
        <v>7437</v>
      </c>
      <c r="Z51" s="413">
        <v>31559</v>
      </c>
      <c r="AA51" s="413">
        <v>22078</v>
      </c>
      <c r="AB51" s="415">
        <v>18996</v>
      </c>
      <c r="AC51" s="111" t="s">
        <v>287</v>
      </c>
    </row>
    <row r="52" spans="3:29" ht="9" customHeight="1">
      <c r="C52" s="647" t="s">
        <v>288</v>
      </c>
      <c r="D52" s="652"/>
      <c r="E52" s="557" t="s">
        <v>716</v>
      </c>
      <c r="F52" s="557"/>
      <c r="G52" s="241"/>
      <c r="H52" s="413">
        <v>335775</v>
      </c>
      <c r="I52" s="413">
        <v>36559</v>
      </c>
      <c r="J52" s="413">
        <v>4064</v>
      </c>
      <c r="K52" s="413">
        <v>407</v>
      </c>
      <c r="L52" s="413">
        <v>27855</v>
      </c>
      <c r="M52" s="413">
        <v>28989</v>
      </c>
      <c r="N52" s="413">
        <v>1417</v>
      </c>
      <c r="O52" s="413">
        <v>3571</v>
      </c>
      <c r="P52" s="413">
        <v>13468</v>
      </c>
      <c r="Q52" s="413">
        <v>56793</v>
      </c>
      <c r="R52" s="413">
        <v>7620</v>
      </c>
      <c r="S52" s="413">
        <v>3998</v>
      </c>
      <c r="T52" s="413">
        <v>7520</v>
      </c>
      <c r="U52" s="413">
        <v>20293</v>
      </c>
      <c r="V52" s="413">
        <v>12220</v>
      </c>
      <c r="W52" s="413">
        <v>16801</v>
      </c>
      <c r="X52" s="413">
        <v>50132</v>
      </c>
      <c r="Y52" s="413">
        <v>4332</v>
      </c>
      <c r="Z52" s="413">
        <v>15494</v>
      </c>
      <c r="AA52" s="413">
        <v>15166</v>
      </c>
      <c r="AB52" s="415">
        <v>9076</v>
      </c>
      <c r="AC52" s="111" t="s">
        <v>288</v>
      </c>
    </row>
    <row r="53" spans="3:29" ht="9" customHeight="1">
      <c r="C53" s="647" t="s">
        <v>289</v>
      </c>
      <c r="D53" s="652"/>
      <c r="E53" s="557" t="s">
        <v>718</v>
      </c>
      <c r="F53" s="557"/>
      <c r="G53" s="241"/>
      <c r="H53" s="413">
        <v>2262722</v>
      </c>
      <c r="I53" s="413">
        <v>61199</v>
      </c>
      <c r="J53" s="413">
        <v>4607</v>
      </c>
      <c r="K53" s="413">
        <v>660</v>
      </c>
      <c r="L53" s="413">
        <v>183705</v>
      </c>
      <c r="M53" s="413">
        <v>263231</v>
      </c>
      <c r="N53" s="413">
        <v>11370</v>
      </c>
      <c r="O53" s="413">
        <v>51513</v>
      </c>
      <c r="P53" s="413">
        <v>138664</v>
      </c>
      <c r="Q53" s="413">
        <v>421436</v>
      </c>
      <c r="R53" s="413">
        <v>56706</v>
      </c>
      <c r="S53" s="413">
        <v>44686</v>
      </c>
      <c r="T53" s="413">
        <v>65425</v>
      </c>
      <c r="U53" s="413">
        <v>131668</v>
      </c>
      <c r="V53" s="413">
        <v>85780</v>
      </c>
      <c r="W53" s="413">
        <v>103679</v>
      </c>
      <c r="X53" s="413">
        <v>281209</v>
      </c>
      <c r="Y53" s="413">
        <v>12397</v>
      </c>
      <c r="Z53" s="413">
        <v>140103</v>
      </c>
      <c r="AA53" s="413">
        <v>79546</v>
      </c>
      <c r="AB53" s="415">
        <v>125138</v>
      </c>
      <c r="AC53" s="111" t="s">
        <v>289</v>
      </c>
    </row>
    <row r="54" spans="3:29" ht="12" customHeight="1">
      <c r="C54" s="647" t="s">
        <v>290</v>
      </c>
      <c r="D54" s="652"/>
      <c r="E54" s="557" t="s">
        <v>720</v>
      </c>
      <c r="F54" s="557"/>
      <c r="G54" s="241"/>
      <c r="H54" s="413">
        <v>409277</v>
      </c>
      <c r="I54" s="413">
        <v>33974</v>
      </c>
      <c r="J54" s="413">
        <v>3864</v>
      </c>
      <c r="K54" s="413">
        <v>164</v>
      </c>
      <c r="L54" s="413">
        <v>34221</v>
      </c>
      <c r="M54" s="413">
        <v>61803</v>
      </c>
      <c r="N54" s="413">
        <v>2424</v>
      </c>
      <c r="O54" s="413">
        <v>3827</v>
      </c>
      <c r="P54" s="413">
        <v>18899</v>
      </c>
      <c r="Q54" s="413">
        <v>63574</v>
      </c>
      <c r="R54" s="413">
        <v>8571</v>
      </c>
      <c r="S54" s="413">
        <v>3627</v>
      </c>
      <c r="T54" s="413">
        <v>8257</v>
      </c>
      <c r="U54" s="413">
        <v>22069</v>
      </c>
      <c r="V54" s="413">
        <v>15872</v>
      </c>
      <c r="W54" s="413">
        <v>19221</v>
      </c>
      <c r="X54" s="413">
        <v>52491</v>
      </c>
      <c r="Y54" s="413">
        <v>5022</v>
      </c>
      <c r="Z54" s="413">
        <v>21708</v>
      </c>
      <c r="AA54" s="413">
        <v>17258</v>
      </c>
      <c r="AB54" s="415">
        <v>12431</v>
      </c>
      <c r="AC54" s="111" t="s">
        <v>290</v>
      </c>
    </row>
    <row r="55" spans="3:29" ht="9" customHeight="1">
      <c r="C55" s="647" t="s">
        <v>291</v>
      </c>
      <c r="D55" s="652"/>
      <c r="E55" s="557" t="s">
        <v>722</v>
      </c>
      <c r="F55" s="557"/>
      <c r="G55" s="241"/>
      <c r="H55" s="413">
        <v>650972</v>
      </c>
      <c r="I55" s="413">
        <v>38948</v>
      </c>
      <c r="J55" s="413">
        <v>12747</v>
      </c>
      <c r="K55" s="413">
        <v>298</v>
      </c>
      <c r="L55" s="413">
        <v>54210</v>
      </c>
      <c r="M55" s="413">
        <v>72675</v>
      </c>
      <c r="N55" s="413">
        <v>3083</v>
      </c>
      <c r="O55" s="413">
        <v>6225</v>
      </c>
      <c r="P55" s="413">
        <v>30976</v>
      </c>
      <c r="Q55" s="413">
        <v>105580</v>
      </c>
      <c r="R55" s="413">
        <v>15789</v>
      </c>
      <c r="S55" s="413">
        <v>7368</v>
      </c>
      <c r="T55" s="413">
        <v>14972</v>
      </c>
      <c r="U55" s="413">
        <v>38987</v>
      </c>
      <c r="V55" s="413">
        <v>24543</v>
      </c>
      <c r="W55" s="413">
        <v>30750</v>
      </c>
      <c r="X55" s="413">
        <v>96264</v>
      </c>
      <c r="Y55" s="413">
        <v>6555</v>
      </c>
      <c r="Z55" s="413">
        <v>34153</v>
      </c>
      <c r="AA55" s="413">
        <v>35512</v>
      </c>
      <c r="AB55" s="415">
        <v>21337</v>
      </c>
      <c r="AC55" s="111" t="s">
        <v>291</v>
      </c>
    </row>
    <row r="56" spans="3:29" ht="9" customHeight="1">
      <c r="C56" s="647" t="s">
        <v>292</v>
      </c>
      <c r="D56" s="652"/>
      <c r="E56" s="557" t="s">
        <v>724</v>
      </c>
      <c r="F56" s="557"/>
      <c r="G56" s="241"/>
      <c r="H56" s="413">
        <v>834244</v>
      </c>
      <c r="I56" s="413">
        <v>79503</v>
      </c>
      <c r="J56" s="413">
        <v>5504</v>
      </c>
      <c r="K56" s="413">
        <v>447</v>
      </c>
      <c r="L56" s="413">
        <v>65882</v>
      </c>
      <c r="M56" s="413">
        <v>105570</v>
      </c>
      <c r="N56" s="413">
        <v>3110</v>
      </c>
      <c r="O56" s="413">
        <v>9818</v>
      </c>
      <c r="P56" s="413">
        <v>35788</v>
      </c>
      <c r="Q56" s="413">
        <v>136655</v>
      </c>
      <c r="R56" s="413">
        <v>16945</v>
      </c>
      <c r="S56" s="413">
        <v>10770</v>
      </c>
      <c r="T56" s="413">
        <v>18827</v>
      </c>
      <c r="U56" s="413">
        <v>48665</v>
      </c>
      <c r="V56" s="413">
        <v>33723</v>
      </c>
      <c r="W56" s="413">
        <v>37918</v>
      </c>
      <c r="X56" s="413">
        <v>116366</v>
      </c>
      <c r="Y56" s="413">
        <v>8144</v>
      </c>
      <c r="Z56" s="413">
        <v>42017</v>
      </c>
      <c r="AA56" s="413">
        <v>36481</v>
      </c>
      <c r="AB56" s="415">
        <v>22111</v>
      </c>
      <c r="AC56" s="111" t="s">
        <v>292</v>
      </c>
    </row>
    <row r="57" spans="3:29" ht="9" customHeight="1">
      <c r="C57" s="647" t="s">
        <v>293</v>
      </c>
      <c r="D57" s="652"/>
      <c r="E57" s="557" t="s">
        <v>726</v>
      </c>
      <c r="F57" s="557"/>
      <c r="G57" s="241"/>
      <c r="H57" s="413">
        <v>550451</v>
      </c>
      <c r="I57" s="413">
        <v>35631</v>
      </c>
      <c r="J57" s="413">
        <v>4182</v>
      </c>
      <c r="K57" s="413">
        <v>650</v>
      </c>
      <c r="L57" s="413">
        <v>48814</v>
      </c>
      <c r="M57" s="413">
        <v>79979</v>
      </c>
      <c r="N57" s="413">
        <v>2618</v>
      </c>
      <c r="O57" s="413">
        <v>6492</v>
      </c>
      <c r="P57" s="413">
        <v>25117</v>
      </c>
      <c r="Q57" s="413">
        <v>89334</v>
      </c>
      <c r="R57" s="413">
        <v>11824</v>
      </c>
      <c r="S57" s="413">
        <v>6709</v>
      </c>
      <c r="T57" s="413">
        <v>12720</v>
      </c>
      <c r="U57" s="413">
        <v>33686</v>
      </c>
      <c r="V57" s="413">
        <v>20050</v>
      </c>
      <c r="W57" s="413">
        <v>24282</v>
      </c>
      <c r="X57" s="413">
        <v>73758</v>
      </c>
      <c r="Y57" s="413">
        <v>4443</v>
      </c>
      <c r="Z57" s="413">
        <v>29419</v>
      </c>
      <c r="AA57" s="413">
        <v>22742</v>
      </c>
      <c r="AB57" s="415">
        <v>18001</v>
      </c>
      <c r="AC57" s="111" t="s">
        <v>293</v>
      </c>
    </row>
    <row r="58" spans="3:29" ht="9" customHeight="1">
      <c r="C58" s="647" t="s">
        <v>294</v>
      </c>
      <c r="D58" s="652"/>
      <c r="E58" s="557" t="s">
        <v>728</v>
      </c>
      <c r="F58" s="557"/>
      <c r="G58" s="241"/>
      <c r="H58" s="413">
        <v>531213</v>
      </c>
      <c r="I58" s="413">
        <v>56778</v>
      </c>
      <c r="J58" s="413">
        <v>3522</v>
      </c>
      <c r="K58" s="413">
        <v>158</v>
      </c>
      <c r="L58" s="413">
        <v>45554</v>
      </c>
      <c r="M58" s="413">
        <v>64926</v>
      </c>
      <c r="N58" s="413">
        <v>2224</v>
      </c>
      <c r="O58" s="413">
        <v>5279</v>
      </c>
      <c r="P58" s="413">
        <v>21864</v>
      </c>
      <c r="Q58" s="413">
        <v>85108</v>
      </c>
      <c r="R58" s="413">
        <v>10794</v>
      </c>
      <c r="S58" s="413">
        <v>6027</v>
      </c>
      <c r="T58" s="413">
        <v>11731</v>
      </c>
      <c r="U58" s="413">
        <v>28964</v>
      </c>
      <c r="V58" s="413">
        <v>20186</v>
      </c>
      <c r="W58" s="413">
        <v>23542</v>
      </c>
      <c r="X58" s="413">
        <v>70635</v>
      </c>
      <c r="Y58" s="413">
        <v>5797</v>
      </c>
      <c r="Z58" s="413">
        <v>26213</v>
      </c>
      <c r="AA58" s="413">
        <v>23159</v>
      </c>
      <c r="AB58" s="415">
        <v>18752</v>
      </c>
      <c r="AC58" s="111" t="s">
        <v>294</v>
      </c>
    </row>
    <row r="59" spans="3:29" ht="12" customHeight="1">
      <c r="C59" s="647" t="s">
        <v>295</v>
      </c>
      <c r="D59" s="652"/>
      <c r="E59" s="557" t="s">
        <v>730</v>
      </c>
      <c r="F59" s="557"/>
      <c r="G59" s="241"/>
      <c r="H59" s="413">
        <v>776993</v>
      </c>
      <c r="I59" s="413">
        <v>72086</v>
      </c>
      <c r="J59" s="413">
        <v>5881</v>
      </c>
      <c r="K59" s="413">
        <v>659</v>
      </c>
      <c r="L59" s="413">
        <v>63467</v>
      </c>
      <c r="M59" s="413">
        <v>82267</v>
      </c>
      <c r="N59" s="413">
        <v>3664</v>
      </c>
      <c r="O59" s="413">
        <v>6983</v>
      </c>
      <c r="P59" s="413">
        <v>35973</v>
      </c>
      <c r="Q59" s="413">
        <v>129557</v>
      </c>
      <c r="R59" s="413">
        <v>15863</v>
      </c>
      <c r="S59" s="413">
        <v>8747</v>
      </c>
      <c r="T59" s="413">
        <v>16632</v>
      </c>
      <c r="U59" s="413">
        <v>46843</v>
      </c>
      <c r="V59" s="413">
        <v>28388</v>
      </c>
      <c r="W59" s="413">
        <v>36596</v>
      </c>
      <c r="X59" s="413">
        <v>111597</v>
      </c>
      <c r="Y59" s="413">
        <v>9143</v>
      </c>
      <c r="Z59" s="413">
        <v>35822</v>
      </c>
      <c r="AA59" s="413">
        <v>36483</v>
      </c>
      <c r="AB59" s="415">
        <v>30342</v>
      </c>
      <c r="AC59" s="111" t="s">
        <v>295</v>
      </c>
    </row>
    <row r="60" spans="3:29" ht="9" customHeight="1">
      <c r="C60" s="647" t="s">
        <v>296</v>
      </c>
      <c r="D60" s="652"/>
      <c r="E60" s="557" t="s">
        <v>732</v>
      </c>
      <c r="F60" s="557"/>
      <c r="G60" s="241"/>
      <c r="H60" s="413">
        <v>578638</v>
      </c>
      <c r="I60" s="413">
        <v>25981</v>
      </c>
      <c r="J60" s="413">
        <v>2732</v>
      </c>
      <c r="K60" s="413">
        <v>246</v>
      </c>
      <c r="L60" s="413">
        <v>53090</v>
      </c>
      <c r="M60" s="413">
        <v>27806</v>
      </c>
      <c r="N60" s="413">
        <v>3099</v>
      </c>
      <c r="O60" s="413">
        <v>11490</v>
      </c>
      <c r="P60" s="413">
        <v>28148</v>
      </c>
      <c r="Q60" s="413">
        <v>86419</v>
      </c>
      <c r="R60" s="413">
        <v>11215</v>
      </c>
      <c r="S60" s="413">
        <v>10843</v>
      </c>
      <c r="T60" s="413">
        <v>15915</v>
      </c>
      <c r="U60" s="413">
        <v>46797</v>
      </c>
      <c r="V60" s="413">
        <v>23517</v>
      </c>
      <c r="W60" s="413">
        <v>29884</v>
      </c>
      <c r="X60" s="413">
        <v>70223</v>
      </c>
      <c r="Y60" s="413">
        <v>3831</v>
      </c>
      <c r="Z60" s="413">
        <v>45570</v>
      </c>
      <c r="AA60" s="413">
        <v>31370</v>
      </c>
      <c r="AB60" s="415">
        <v>50462</v>
      </c>
      <c r="AC60" s="111" t="s">
        <v>296</v>
      </c>
    </row>
    <row r="61" spans="3:29" ht="12" customHeight="1">
      <c r="C61" s="323" t="s">
        <v>1141</v>
      </c>
      <c r="D61" s="650">
        <v>100</v>
      </c>
      <c r="E61" s="651"/>
      <c r="F61" s="103" t="s">
        <v>943</v>
      </c>
      <c r="G61" s="241"/>
      <c r="H61" s="413">
        <v>861037</v>
      </c>
      <c r="I61" s="413">
        <v>3418</v>
      </c>
      <c r="J61" s="413">
        <v>116</v>
      </c>
      <c r="K61" s="413">
        <v>138</v>
      </c>
      <c r="L61" s="413">
        <v>71759</v>
      </c>
      <c r="M61" s="413">
        <v>47007</v>
      </c>
      <c r="N61" s="413">
        <v>4121</v>
      </c>
      <c r="O61" s="413">
        <v>29306</v>
      </c>
      <c r="P61" s="413">
        <v>51528</v>
      </c>
      <c r="Q61" s="413">
        <v>164613</v>
      </c>
      <c r="R61" s="413">
        <v>22701</v>
      </c>
      <c r="S61" s="413">
        <v>24072</v>
      </c>
      <c r="T61" s="413">
        <v>31762</v>
      </c>
      <c r="U61" s="413">
        <v>55449</v>
      </c>
      <c r="V61" s="413">
        <v>34812</v>
      </c>
      <c r="W61" s="413">
        <v>39692</v>
      </c>
      <c r="X61" s="413">
        <v>100767</v>
      </c>
      <c r="Y61" s="413">
        <v>3423</v>
      </c>
      <c r="Z61" s="413">
        <v>65093</v>
      </c>
      <c r="AA61" s="413">
        <v>31514</v>
      </c>
      <c r="AB61" s="415">
        <v>79746</v>
      </c>
      <c r="AC61" s="88" t="s">
        <v>737</v>
      </c>
    </row>
    <row r="62" spans="3:29" ht="9" customHeight="1">
      <c r="C62" s="323" t="s">
        <v>1144</v>
      </c>
      <c r="D62" s="650">
        <v>100</v>
      </c>
      <c r="E62" s="651"/>
      <c r="F62" s="103" t="s">
        <v>946</v>
      </c>
      <c r="G62" s="241"/>
      <c r="H62" s="413">
        <v>459480</v>
      </c>
      <c r="I62" s="413">
        <v>3946</v>
      </c>
      <c r="J62" s="413">
        <v>59</v>
      </c>
      <c r="K62" s="413">
        <v>61</v>
      </c>
      <c r="L62" s="413">
        <v>37336</v>
      </c>
      <c r="M62" s="413">
        <v>29765</v>
      </c>
      <c r="N62" s="413">
        <v>3967</v>
      </c>
      <c r="O62" s="413">
        <v>16695</v>
      </c>
      <c r="P62" s="413">
        <v>26850</v>
      </c>
      <c r="Q62" s="413">
        <v>97709</v>
      </c>
      <c r="R62" s="413">
        <v>14705</v>
      </c>
      <c r="S62" s="413">
        <v>12562</v>
      </c>
      <c r="T62" s="413">
        <v>18408</v>
      </c>
      <c r="U62" s="413">
        <v>32172</v>
      </c>
      <c r="V62" s="413">
        <v>17473</v>
      </c>
      <c r="W62" s="413">
        <v>28914</v>
      </c>
      <c r="X62" s="413">
        <v>49176</v>
      </c>
      <c r="Y62" s="413">
        <v>1939</v>
      </c>
      <c r="Z62" s="413">
        <v>34555</v>
      </c>
      <c r="AA62" s="413">
        <v>17816</v>
      </c>
      <c r="AB62" s="415">
        <v>15372</v>
      </c>
      <c r="AC62" s="88" t="s">
        <v>740</v>
      </c>
    </row>
    <row r="63" spans="3:29" ht="9" customHeight="1">
      <c r="C63" s="323" t="s">
        <v>1151</v>
      </c>
      <c r="D63" s="650">
        <v>100</v>
      </c>
      <c r="E63" s="651"/>
      <c r="F63" s="103" t="s">
        <v>949</v>
      </c>
      <c r="G63" s="241"/>
      <c r="H63" s="413">
        <v>585742</v>
      </c>
      <c r="I63" s="413">
        <v>4377</v>
      </c>
      <c r="J63" s="413">
        <v>5</v>
      </c>
      <c r="K63" s="413">
        <v>57</v>
      </c>
      <c r="L63" s="413">
        <v>41198</v>
      </c>
      <c r="M63" s="413">
        <v>67113</v>
      </c>
      <c r="N63" s="413">
        <v>2787</v>
      </c>
      <c r="O63" s="413">
        <v>30231</v>
      </c>
      <c r="P63" s="413">
        <v>32371</v>
      </c>
      <c r="Q63" s="413">
        <v>107700</v>
      </c>
      <c r="R63" s="413">
        <v>25628</v>
      </c>
      <c r="S63" s="413">
        <v>16763</v>
      </c>
      <c r="T63" s="413">
        <v>25967</v>
      </c>
      <c r="U63" s="413">
        <v>31707</v>
      </c>
      <c r="V63" s="413">
        <v>21067</v>
      </c>
      <c r="W63" s="413">
        <v>28645</v>
      </c>
      <c r="X63" s="413">
        <v>47781</v>
      </c>
      <c r="Y63" s="413">
        <v>1758</v>
      </c>
      <c r="Z63" s="413">
        <v>38762</v>
      </c>
      <c r="AA63" s="413">
        <v>19659</v>
      </c>
      <c r="AB63" s="415">
        <v>42166</v>
      </c>
      <c r="AC63" s="88" t="s">
        <v>743</v>
      </c>
    </row>
    <row r="64" spans="3:29" ht="9" customHeight="1">
      <c r="C64" s="323" t="s">
        <v>1152</v>
      </c>
      <c r="D64" s="650">
        <v>100</v>
      </c>
      <c r="E64" s="651"/>
      <c r="F64" s="103" t="s">
        <v>952</v>
      </c>
      <c r="G64" s="241"/>
      <c r="H64" s="413">
        <v>430838</v>
      </c>
      <c r="I64" s="413">
        <v>2964</v>
      </c>
      <c r="J64" s="413">
        <v>20</v>
      </c>
      <c r="K64" s="413">
        <v>83</v>
      </c>
      <c r="L64" s="413">
        <v>30770</v>
      </c>
      <c r="M64" s="413">
        <v>41549</v>
      </c>
      <c r="N64" s="413">
        <v>2425</v>
      </c>
      <c r="O64" s="413">
        <v>21040</v>
      </c>
      <c r="P64" s="413">
        <v>27856</v>
      </c>
      <c r="Q64" s="413">
        <v>76778</v>
      </c>
      <c r="R64" s="413">
        <v>16758</v>
      </c>
      <c r="S64" s="413">
        <v>11431</v>
      </c>
      <c r="T64" s="413">
        <v>18152</v>
      </c>
      <c r="U64" s="413">
        <v>24896</v>
      </c>
      <c r="V64" s="413">
        <v>16784</v>
      </c>
      <c r="W64" s="413">
        <v>21317</v>
      </c>
      <c r="X64" s="413">
        <v>40330</v>
      </c>
      <c r="Y64" s="413">
        <v>1127</v>
      </c>
      <c r="Z64" s="413">
        <v>30422</v>
      </c>
      <c r="AA64" s="413">
        <v>15586</v>
      </c>
      <c r="AB64" s="415">
        <v>30550</v>
      </c>
      <c r="AC64" s="88" t="s">
        <v>746</v>
      </c>
    </row>
    <row r="65" spans="3:29" ht="9" customHeight="1">
      <c r="C65" s="77">
        <v>13</v>
      </c>
      <c r="D65" s="650">
        <v>100</v>
      </c>
      <c r="E65" s="651"/>
      <c r="F65" s="103" t="s">
        <v>954</v>
      </c>
      <c r="G65" s="241"/>
      <c r="H65" s="413">
        <v>4111983</v>
      </c>
      <c r="I65" s="413">
        <v>6267</v>
      </c>
      <c r="J65" s="413">
        <v>124</v>
      </c>
      <c r="K65" s="413">
        <v>663</v>
      </c>
      <c r="L65" s="413">
        <v>204298</v>
      </c>
      <c r="M65" s="413">
        <v>372478</v>
      </c>
      <c r="N65" s="413">
        <v>12401</v>
      </c>
      <c r="O65" s="413">
        <v>304051</v>
      </c>
      <c r="P65" s="413">
        <v>195531</v>
      </c>
      <c r="Q65" s="413">
        <v>628790</v>
      </c>
      <c r="R65" s="413">
        <v>157324</v>
      </c>
      <c r="S65" s="413">
        <v>151011</v>
      </c>
      <c r="T65" s="413">
        <v>225605</v>
      </c>
      <c r="U65" s="413">
        <v>258392</v>
      </c>
      <c r="V65" s="413">
        <v>143933</v>
      </c>
      <c r="W65" s="413">
        <v>157060</v>
      </c>
      <c r="X65" s="413">
        <v>295135</v>
      </c>
      <c r="Y65" s="413">
        <v>8597</v>
      </c>
      <c r="Z65" s="413">
        <v>265566</v>
      </c>
      <c r="AA65" s="413">
        <v>99003</v>
      </c>
      <c r="AB65" s="415">
        <v>625754</v>
      </c>
      <c r="AC65" s="88" t="s">
        <v>749</v>
      </c>
    </row>
    <row r="66" spans="3:29" ht="12" customHeight="1">
      <c r="C66" s="77">
        <v>14</v>
      </c>
      <c r="D66" s="650">
        <v>100</v>
      </c>
      <c r="E66" s="651"/>
      <c r="F66" s="103" t="s">
        <v>956</v>
      </c>
      <c r="G66" s="241"/>
      <c r="H66" s="413">
        <v>1703374</v>
      </c>
      <c r="I66" s="413">
        <v>7551</v>
      </c>
      <c r="J66" s="413">
        <v>263</v>
      </c>
      <c r="K66" s="413">
        <v>220</v>
      </c>
      <c r="L66" s="413">
        <v>119733</v>
      </c>
      <c r="M66" s="413">
        <v>214184</v>
      </c>
      <c r="N66" s="413">
        <v>7088</v>
      </c>
      <c r="O66" s="413">
        <v>121224</v>
      </c>
      <c r="P66" s="413">
        <v>105523</v>
      </c>
      <c r="Q66" s="413">
        <v>286283</v>
      </c>
      <c r="R66" s="413">
        <v>59749</v>
      </c>
      <c r="S66" s="413">
        <v>51899</v>
      </c>
      <c r="T66" s="413">
        <v>88232</v>
      </c>
      <c r="U66" s="413">
        <v>96975</v>
      </c>
      <c r="V66" s="413">
        <v>59643</v>
      </c>
      <c r="W66" s="413">
        <v>77161</v>
      </c>
      <c r="X66" s="413">
        <v>158540</v>
      </c>
      <c r="Y66" s="413">
        <v>4675</v>
      </c>
      <c r="Z66" s="413">
        <v>115193</v>
      </c>
      <c r="AA66" s="413">
        <v>42196</v>
      </c>
      <c r="AB66" s="415">
        <v>87042</v>
      </c>
      <c r="AC66" s="88" t="s">
        <v>752</v>
      </c>
    </row>
    <row r="67" spans="3:29" ht="9" customHeight="1">
      <c r="C67" s="77">
        <v>14</v>
      </c>
      <c r="D67" s="650">
        <v>130</v>
      </c>
      <c r="E67" s="651"/>
      <c r="F67" s="103" t="s">
        <v>958</v>
      </c>
      <c r="G67" s="241"/>
      <c r="H67" s="413">
        <v>638433</v>
      </c>
      <c r="I67" s="413">
        <v>2436</v>
      </c>
      <c r="J67" s="413">
        <v>8</v>
      </c>
      <c r="K67" s="413">
        <v>99</v>
      </c>
      <c r="L67" s="413">
        <v>43530</v>
      </c>
      <c r="M67" s="413">
        <v>83058</v>
      </c>
      <c r="N67" s="413">
        <v>2511</v>
      </c>
      <c r="O67" s="413">
        <v>60690</v>
      </c>
      <c r="P67" s="413">
        <v>34642</v>
      </c>
      <c r="Q67" s="413">
        <v>100007</v>
      </c>
      <c r="R67" s="413">
        <v>23862</v>
      </c>
      <c r="S67" s="413">
        <v>20545</v>
      </c>
      <c r="T67" s="413">
        <v>33564</v>
      </c>
      <c r="U67" s="413">
        <v>36580</v>
      </c>
      <c r="V67" s="413">
        <v>22607</v>
      </c>
      <c r="W67" s="413">
        <v>26790</v>
      </c>
      <c r="X67" s="413">
        <v>51809</v>
      </c>
      <c r="Y67" s="413">
        <v>1611</v>
      </c>
      <c r="Z67" s="413">
        <v>42784</v>
      </c>
      <c r="AA67" s="413">
        <v>11844</v>
      </c>
      <c r="AB67" s="415">
        <v>39456</v>
      </c>
      <c r="AC67" s="88" t="s">
        <v>755</v>
      </c>
    </row>
    <row r="68" spans="3:29" ht="9" customHeight="1">
      <c r="C68" s="77">
        <v>14</v>
      </c>
      <c r="D68" s="650">
        <v>150</v>
      </c>
      <c r="E68" s="651"/>
      <c r="F68" s="103" t="s">
        <v>756</v>
      </c>
      <c r="G68" s="241"/>
      <c r="H68" s="413">
        <v>330058</v>
      </c>
      <c r="I68" s="413">
        <v>1885</v>
      </c>
      <c r="J68" s="413">
        <v>7</v>
      </c>
      <c r="K68" s="413">
        <v>35</v>
      </c>
      <c r="L68" s="413">
        <v>24957</v>
      </c>
      <c r="M68" s="413">
        <v>54383</v>
      </c>
      <c r="N68" s="413">
        <v>1101</v>
      </c>
      <c r="O68" s="413">
        <v>14445</v>
      </c>
      <c r="P68" s="413">
        <v>19587</v>
      </c>
      <c r="Q68" s="413">
        <v>53821</v>
      </c>
      <c r="R68" s="413">
        <v>7275</v>
      </c>
      <c r="S68" s="413">
        <v>8092</v>
      </c>
      <c r="T68" s="413">
        <v>13234</v>
      </c>
      <c r="U68" s="413">
        <v>18294</v>
      </c>
      <c r="V68" s="413">
        <v>12748</v>
      </c>
      <c r="W68" s="413">
        <v>16552</v>
      </c>
      <c r="X68" s="413">
        <v>32521</v>
      </c>
      <c r="Y68" s="413">
        <v>1476</v>
      </c>
      <c r="Z68" s="413">
        <v>22305</v>
      </c>
      <c r="AA68" s="413">
        <v>9347</v>
      </c>
      <c r="AB68" s="415">
        <v>17993</v>
      </c>
      <c r="AC68" s="88" t="s">
        <v>758</v>
      </c>
    </row>
    <row r="69" spans="3:29" ht="9" customHeight="1">
      <c r="C69" s="77">
        <v>15</v>
      </c>
      <c r="D69" s="650">
        <v>100</v>
      </c>
      <c r="E69" s="651"/>
      <c r="F69" s="103" t="s">
        <v>759</v>
      </c>
      <c r="G69" s="241"/>
      <c r="H69" s="413">
        <v>387416</v>
      </c>
      <c r="I69" s="413">
        <v>13721</v>
      </c>
      <c r="J69" s="413">
        <v>125</v>
      </c>
      <c r="K69" s="413">
        <v>294</v>
      </c>
      <c r="L69" s="413">
        <v>35613</v>
      </c>
      <c r="M69" s="413">
        <v>46544</v>
      </c>
      <c r="N69" s="413">
        <v>2362</v>
      </c>
      <c r="O69" s="413">
        <v>7861</v>
      </c>
      <c r="P69" s="413">
        <v>22274</v>
      </c>
      <c r="Q69" s="413">
        <v>74992</v>
      </c>
      <c r="R69" s="413">
        <v>10521</v>
      </c>
      <c r="S69" s="413">
        <v>6210</v>
      </c>
      <c r="T69" s="413">
        <v>10404</v>
      </c>
      <c r="U69" s="413">
        <v>21855</v>
      </c>
      <c r="V69" s="413">
        <v>15107</v>
      </c>
      <c r="W69" s="413">
        <v>19034</v>
      </c>
      <c r="X69" s="413">
        <v>44373</v>
      </c>
      <c r="Y69" s="413">
        <v>2253</v>
      </c>
      <c r="Z69" s="413">
        <v>23610</v>
      </c>
      <c r="AA69" s="413">
        <v>14158</v>
      </c>
      <c r="AB69" s="415">
        <v>16105</v>
      </c>
      <c r="AC69" s="88" t="s">
        <v>761</v>
      </c>
    </row>
    <row r="70" spans="3:29" ht="9" customHeight="1">
      <c r="C70" s="77">
        <v>22</v>
      </c>
      <c r="D70" s="650">
        <v>100</v>
      </c>
      <c r="E70" s="651"/>
      <c r="F70" s="103" t="s">
        <v>960</v>
      </c>
      <c r="G70" s="241"/>
      <c r="H70" s="413">
        <v>357916</v>
      </c>
      <c r="I70" s="413">
        <v>9291</v>
      </c>
      <c r="J70" s="413">
        <v>542</v>
      </c>
      <c r="K70" s="413">
        <v>97</v>
      </c>
      <c r="L70" s="413">
        <v>32038</v>
      </c>
      <c r="M70" s="413">
        <v>59168</v>
      </c>
      <c r="N70" s="413">
        <v>1818</v>
      </c>
      <c r="O70" s="413">
        <v>7311</v>
      </c>
      <c r="P70" s="413">
        <v>20497</v>
      </c>
      <c r="Q70" s="413">
        <v>69027</v>
      </c>
      <c r="R70" s="413">
        <v>10486</v>
      </c>
      <c r="S70" s="413">
        <v>6017</v>
      </c>
      <c r="T70" s="413">
        <v>10440</v>
      </c>
      <c r="U70" s="413">
        <v>20573</v>
      </c>
      <c r="V70" s="413">
        <v>13264</v>
      </c>
      <c r="W70" s="413">
        <v>15057</v>
      </c>
      <c r="X70" s="413">
        <v>34491</v>
      </c>
      <c r="Y70" s="413">
        <v>1833</v>
      </c>
      <c r="Z70" s="413">
        <v>21147</v>
      </c>
      <c r="AA70" s="413">
        <v>9997</v>
      </c>
      <c r="AB70" s="415">
        <v>14822</v>
      </c>
      <c r="AC70" s="88" t="s">
        <v>764</v>
      </c>
    </row>
    <row r="71" spans="3:29" ht="12" customHeight="1">
      <c r="C71" s="77">
        <v>22</v>
      </c>
      <c r="D71" s="650">
        <v>130</v>
      </c>
      <c r="E71" s="651"/>
      <c r="F71" s="103" t="s">
        <v>765</v>
      </c>
      <c r="G71" s="241"/>
      <c r="H71" s="413">
        <v>399573</v>
      </c>
      <c r="I71" s="413">
        <v>15887</v>
      </c>
      <c r="J71" s="413">
        <v>792</v>
      </c>
      <c r="K71" s="413">
        <v>98</v>
      </c>
      <c r="L71" s="413">
        <v>29674</v>
      </c>
      <c r="M71" s="413">
        <v>107515</v>
      </c>
      <c r="N71" s="413">
        <v>1248</v>
      </c>
      <c r="O71" s="413">
        <v>4609</v>
      </c>
      <c r="P71" s="413">
        <v>20360</v>
      </c>
      <c r="Q71" s="413">
        <v>65228</v>
      </c>
      <c r="R71" s="413">
        <v>7830</v>
      </c>
      <c r="S71" s="413">
        <v>5661</v>
      </c>
      <c r="T71" s="413">
        <v>10058</v>
      </c>
      <c r="U71" s="413">
        <v>21895</v>
      </c>
      <c r="V71" s="413">
        <v>14451</v>
      </c>
      <c r="W71" s="413">
        <v>16947</v>
      </c>
      <c r="X71" s="413">
        <v>37190</v>
      </c>
      <c r="Y71" s="413">
        <v>2388</v>
      </c>
      <c r="Z71" s="413">
        <v>17679</v>
      </c>
      <c r="AA71" s="413">
        <v>10715</v>
      </c>
      <c r="AB71" s="415">
        <v>9348</v>
      </c>
      <c r="AC71" s="88" t="s">
        <v>767</v>
      </c>
    </row>
    <row r="72" spans="3:29" ht="9" customHeight="1">
      <c r="C72" s="77">
        <v>23</v>
      </c>
      <c r="D72" s="650">
        <v>100</v>
      </c>
      <c r="E72" s="651"/>
      <c r="F72" s="103" t="s">
        <v>962</v>
      </c>
      <c r="G72" s="241"/>
      <c r="H72" s="413">
        <v>1087196</v>
      </c>
      <c r="I72" s="413">
        <v>2546</v>
      </c>
      <c r="J72" s="413">
        <v>22</v>
      </c>
      <c r="K72" s="413">
        <v>39</v>
      </c>
      <c r="L72" s="413">
        <v>76901</v>
      </c>
      <c r="M72" s="413">
        <v>165130</v>
      </c>
      <c r="N72" s="413">
        <v>6284</v>
      </c>
      <c r="O72" s="413">
        <v>31705</v>
      </c>
      <c r="P72" s="413">
        <v>61568</v>
      </c>
      <c r="Q72" s="413">
        <v>209251</v>
      </c>
      <c r="R72" s="413">
        <v>28514</v>
      </c>
      <c r="S72" s="413">
        <v>27083</v>
      </c>
      <c r="T72" s="413">
        <v>39963</v>
      </c>
      <c r="U72" s="413">
        <v>71647</v>
      </c>
      <c r="V72" s="413">
        <v>40104</v>
      </c>
      <c r="W72" s="413">
        <v>48543</v>
      </c>
      <c r="X72" s="413">
        <v>95550</v>
      </c>
      <c r="Y72" s="413">
        <v>3074</v>
      </c>
      <c r="Z72" s="413">
        <v>63885</v>
      </c>
      <c r="AA72" s="413">
        <v>25330</v>
      </c>
      <c r="AB72" s="415">
        <v>90057</v>
      </c>
      <c r="AC72" s="88" t="s">
        <v>770</v>
      </c>
    </row>
    <row r="73" spans="3:29" ht="9" customHeight="1">
      <c r="C73" s="77">
        <v>26</v>
      </c>
      <c r="D73" s="650">
        <v>100</v>
      </c>
      <c r="E73" s="651"/>
      <c r="F73" s="103" t="s">
        <v>964</v>
      </c>
      <c r="G73" s="241"/>
      <c r="H73" s="413">
        <v>680855</v>
      </c>
      <c r="I73" s="413">
        <v>5220</v>
      </c>
      <c r="J73" s="413">
        <v>9</v>
      </c>
      <c r="K73" s="413">
        <v>31</v>
      </c>
      <c r="L73" s="413">
        <v>36055</v>
      </c>
      <c r="M73" s="413">
        <v>95601</v>
      </c>
      <c r="N73" s="413">
        <v>2134</v>
      </c>
      <c r="O73" s="413">
        <v>13259</v>
      </c>
      <c r="P73" s="413">
        <v>31639</v>
      </c>
      <c r="Q73" s="413">
        <v>122946</v>
      </c>
      <c r="R73" s="413">
        <v>15105</v>
      </c>
      <c r="S73" s="413">
        <v>16348</v>
      </c>
      <c r="T73" s="413">
        <v>22833</v>
      </c>
      <c r="U73" s="413">
        <v>55949</v>
      </c>
      <c r="V73" s="413">
        <v>24028</v>
      </c>
      <c r="W73" s="413">
        <v>40823</v>
      </c>
      <c r="X73" s="413">
        <v>71338</v>
      </c>
      <c r="Y73" s="413">
        <v>2017</v>
      </c>
      <c r="Z73" s="413">
        <v>37294</v>
      </c>
      <c r="AA73" s="413">
        <v>15562</v>
      </c>
      <c r="AB73" s="415">
        <v>72664</v>
      </c>
      <c r="AC73" s="88" t="s">
        <v>773</v>
      </c>
    </row>
    <row r="74" spans="3:29" ht="9" customHeight="1">
      <c r="C74" s="77">
        <v>27</v>
      </c>
      <c r="D74" s="650">
        <v>100</v>
      </c>
      <c r="E74" s="651"/>
      <c r="F74" s="103" t="s">
        <v>966</v>
      </c>
      <c r="G74" s="241"/>
      <c r="H74" s="413">
        <v>1143389</v>
      </c>
      <c r="I74" s="413">
        <v>947</v>
      </c>
      <c r="J74" s="413">
        <v>48</v>
      </c>
      <c r="K74" s="413">
        <v>34</v>
      </c>
      <c r="L74" s="413">
        <v>71928</v>
      </c>
      <c r="M74" s="413">
        <v>163544</v>
      </c>
      <c r="N74" s="413">
        <v>3681</v>
      </c>
      <c r="O74" s="413">
        <v>37847</v>
      </c>
      <c r="P74" s="413">
        <v>65513</v>
      </c>
      <c r="Q74" s="413">
        <v>210611</v>
      </c>
      <c r="R74" s="413">
        <v>27086</v>
      </c>
      <c r="S74" s="413">
        <v>33688</v>
      </c>
      <c r="T74" s="413">
        <v>40145</v>
      </c>
      <c r="U74" s="413">
        <v>85347</v>
      </c>
      <c r="V74" s="413">
        <v>41941</v>
      </c>
      <c r="W74" s="413">
        <v>37831</v>
      </c>
      <c r="X74" s="413">
        <v>108387</v>
      </c>
      <c r="Y74" s="413">
        <v>2832</v>
      </c>
      <c r="Z74" s="413">
        <v>73735</v>
      </c>
      <c r="AA74" s="413">
        <v>18027</v>
      </c>
      <c r="AB74" s="415">
        <v>120217</v>
      </c>
      <c r="AC74" s="88" t="s">
        <v>776</v>
      </c>
    </row>
    <row r="75" spans="3:29" ht="9" customHeight="1">
      <c r="C75" s="77">
        <v>27</v>
      </c>
      <c r="D75" s="650">
        <v>140</v>
      </c>
      <c r="E75" s="651"/>
      <c r="F75" s="103" t="s">
        <v>777</v>
      </c>
      <c r="G75" s="241"/>
      <c r="H75" s="413">
        <v>362048</v>
      </c>
      <c r="I75" s="413">
        <v>1675</v>
      </c>
      <c r="J75" s="413">
        <v>53</v>
      </c>
      <c r="K75" s="413">
        <v>3</v>
      </c>
      <c r="L75" s="413">
        <v>26861</v>
      </c>
      <c r="M75" s="413">
        <v>54893</v>
      </c>
      <c r="N75" s="413">
        <v>1919</v>
      </c>
      <c r="O75" s="413">
        <v>7836</v>
      </c>
      <c r="P75" s="413">
        <v>21954</v>
      </c>
      <c r="Q75" s="413">
        <v>64599</v>
      </c>
      <c r="R75" s="413">
        <v>9365</v>
      </c>
      <c r="S75" s="413">
        <v>8322</v>
      </c>
      <c r="T75" s="413">
        <v>10400</v>
      </c>
      <c r="U75" s="413">
        <v>19136</v>
      </c>
      <c r="V75" s="413">
        <v>12751</v>
      </c>
      <c r="W75" s="413">
        <v>15361</v>
      </c>
      <c r="X75" s="413">
        <v>42334</v>
      </c>
      <c r="Y75" s="413">
        <v>1372</v>
      </c>
      <c r="Z75" s="413">
        <v>21581</v>
      </c>
      <c r="AA75" s="413">
        <v>10282</v>
      </c>
      <c r="AB75" s="415">
        <v>31351</v>
      </c>
      <c r="AC75" s="88" t="s">
        <v>779</v>
      </c>
    </row>
    <row r="76" spans="3:29" ht="12" customHeight="1">
      <c r="C76" s="77">
        <v>28</v>
      </c>
      <c r="D76" s="650">
        <v>100</v>
      </c>
      <c r="E76" s="651"/>
      <c r="F76" s="103" t="s">
        <v>968</v>
      </c>
      <c r="G76" s="241"/>
      <c r="H76" s="413">
        <v>665482</v>
      </c>
      <c r="I76" s="413">
        <v>4509</v>
      </c>
      <c r="J76" s="413">
        <v>234</v>
      </c>
      <c r="K76" s="413">
        <v>28</v>
      </c>
      <c r="L76" s="413">
        <v>36933</v>
      </c>
      <c r="M76" s="413">
        <v>87201</v>
      </c>
      <c r="N76" s="413">
        <v>3102</v>
      </c>
      <c r="O76" s="413">
        <v>16363</v>
      </c>
      <c r="P76" s="413">
        <v>45824</v>
      </c>
      <c r="Q76" s="413">
        <v>120951</v>
      </c>
      <c r="R76" s="413">
        <v>17276</v>
      </c>
      <c r="S76" s="413">
        <v>17188</v>
      </c>
      <c r="T76" s="413">
        <v>25353</v>
      </c>
      <c r="U76" s="413">
        <v>43417</v>
      </c>
      <c r="V76" s="413">
        <v>23595</v>
      </c>
      <c r="W76" s="413">
        <v>34582</v>
      </c>
      <c r="X76" s="413">
        <v>76420</v>
      </c>
      <c r="Y76" s="413">
        <v>2333</v>
      </c>
      <c r="Z76" s="413">
        <v>41141</v>
      </c>
      <c r="AA76" s="413">
        <v>20672</v>
      </c>
      <c r="AB76" s="415">
        <v>48360</v>
      </c>
      <c r="AC76" s="88" t="s">
        <v>782</v>
      </c>
    </row>
    <row r="77" spans="3:29" ht="9" customHeight="1">
      <c r="C77" s="77">
        <v>33</v>
      </c>
      <c r="D77" s="650">
        <v>100</v>
      </c>
      <c r="E77" s="651"/>
      <c r="F77" s="103" t="s">
        <v>783</v>
      </c>
      <c r="G77" s="241"/>
      <c r="H77" s="413">
        <v>332578</v>
      </c>
      <c r="I77" s="413">
        <v>8778</v>
      </c>
      <c r="J77" s="413">
        <v>147</v>
      </c>
      <c r="K77" s="413">
        <v>45</v>
      </c>
      <c r="L77" s="413">
        <v>25856</v>
      </c>
      <c r="M77" s="413">
        <v>41741</v>
      </c>
      <c r="N77" s="413">
        <v>1500</v>
      </c>
      <c r="O77" s="413">
        <v>7386</v>
      </c>
      <c r="P77" s="413">
        <v>18211</v>
      </c>
      <c r="Q77" s="413">
        <v>61181</v>
      </c>
      <c r="R77" s="413">
        <v>8982</v>
      </c>
      <c r="S77" s="413">
        <v>5978</v>
      </c>
      <c r="T77" s="413">
        <v>9585</v>
      </c>
      <c r="U77" s="413">
        <v>19026</v>
      </c>
      <c r="V77" s="413">
        <v>11571</v>
      </c>
      <c r="W77" s="413">
        <v>18889</v>
      </c>
      <c r="X77" s="413">
        <v>41143</v>
      </c>
      <c r="Y77" s="413">
        <v>1939</v>
      </c>
      <c r="Z77" s="413">
        <v>18325</v>
      </c>
      <c r="AA77" s="413">
        <v>10823</v>
      </c>
      <c r="AB77" s="415">
        <v>21472</v>
      </c>
      <c r="AC77" s="88" t="s">
        <v>785</v>
      </c>
    </row>
    <row r="78" spans="3:29" ht="9" customHeight="1">
      <c r="C78" s="77">
        <v>34</v>
      </c>
      <c r="D78" s="650">
        <v>100</v>
      </c>
      <c r="E78" s="651"/>
      <c r="F78" s="103" t="s">
        <v>970</v>
      </c>
      <c r="G78" s="241"/>
      <c r="H78" s="413">
        <v>557475</v>
      </c>
      <c r="I78" s="413">
        <v>5042</v>
      </c>
      <c r="J78" s="413">
        <v>400</v>
      </c>
      <c r="K78" s="413">
        <v>24</v>
      </c>
      <c r="L78" s="413">
        <v>46793</v>
      </c>
      <c r="M78" s="413">
        <v>67965</v>
      </c>
      <c r="N78" s="413">
        <v>4217</v>
      </c>
      <c r="O78" s="413">
        <v>15579</v>
      </c>
      <c r="P78" s="413">
        <v>32361</v>
      </c>
      <c r="Q78" s="413">
        <v>109460</v>
      </c>
      <c r="R78" s="413">
        <v>16038</v>
      </c>
      <c r="S78" s="413">
        <v>13486</v>
      </c>
      <c r="T78" s="413">
        <v>20199</v>
      </c>
      <c r="U78" s="413">
        <v>32876</v>
      </c>
      <c r="V78" s="413">
        <v>20431</v>
      </c>
      <c r="W78" s="413">
        <v>27227</v>
      </c>
      <c r="X78" s="413">
        <v>61515</v>
      </c>
      <c r="Y78" s="413">
        <v>2850</v>
      </c>
      <c r="Z78" s="413">
        <v>33701</v>
      </c>
      <c r="AA78" s="413">
        <v>19630</v>
      </c>
      <c r="AB78" s="415">
        <v>27681</v>
      </c>
      <c r="AC78" s="88" t="s">
        <v>788</v>
      </c>
    </row>
    <row r="79" spans="3:29" ht="9" customHeight="1">
      <c r="C79" s="77">
        <v>40</v>
      </c>
      <c r="D79" s="650">
        <v>100</v>
      </c>
      <c r="E79" s="651"/>
      <c r="F79" s="103" t="s">
        <v>972</v>
      </c>
      <c r="G79" s="241"/>
      <c r="H79" s="413">
        <v>425369</v>
      </c>
      <c r="I79" s="413">
        <v>2745</v>
      </c>
      <c r="J79" s="413">
        <v>507</v>
      </c>
      <c r="K79" s="413">
        <v>234</v>
      </c>
      <c r="L79" s="413">
        <v>38148</v>
      </c>
      <c r="M79" s="413">
        <v>61928</v>
      </c>
      <c r="N79" s="413">
        <v>1974</v>
      </c>
      <c r="O79" s="413">
        <v>7167</v>
      </c>
      <c r="P79" s="413">
        <v>28421</v>
      </c>
      <c r="Q79" s="413">
        <v>75225</v>
      </c>
      <c r="R79" s="413">
        <v>9387</v>
      </c>
      <c r="S79" s="413">
        <v>7571</v>
      </c>
      <c r="T79" s="413">
        <v>11847</v>
      </c>
      <c r="U79" s="413">
        <v>24737</v>
      </c>
      <c r="V79" s="413">
        <v>15981</v>
      </c>
      <c r="W79" s="413">
        <v>18725</v>
      </c>
      <c r="X79" s="413">
        <v>57156</v>
      </c>
      <c r="Y79" s="413">
        <v>1529</v>
      </c>
      <c r="Z79" s="413">
        <v>26943</v>
      </c>
      <c r="AA79" s="413">
        <v>12638</v>
      </c>
      <c r="AB79" s="415">
        <v>22506</v>
      </c>
      <c r="AC79" s="88" t="s">
        <v>791</v>
      </c>
    </row>
    <row r="80" spans="3:29" ht="9" customHeight="1">
      <c r="C80" s="77">
        <v>40</v>
      </c>
      <c r="D80" s="650">
        <v>130</v>
      </c>
      <c r="E80" s="651"/>
      <c r="F80" s="103" t="s">
        <v>974</v>
      </c>
      <c r="G80" s="241"/>
      <c r="H80" s="413">
        <v>663826</v>
      </c>
      <c r="I80" s="413">
        <v>3520</v>
      </c>
      <c r="J80" s="413">
        <v>618</v>
      </c>
      <c r="K80" s="413">
        <v>51</v>
      </c>
      <c r="L80" s="413">
        <v>47828</v>
      </c>
      <c r="M80" s="413">
        <v>36276</v>
      </c>
      <c r="N80" s="413">
        <v>4118</v>
      </c>
      <c r="O80" s="413">
        <v>27270</v>
      </c>
      <c r="P80" s="413">
        <v>37975</v>
      </c>
      <c r="Q80" s="413">
        <v>135850</v>
      </c>
      <c r="R80" s="413">
        <v>22694</v>
      </c>
      <c r="S80" s="413">
        <v>20131</v>
      </c>
      <c r="T80" s="413">
        <v>26624</v>
      </c>
      <c r="U80" s="413">
        <v>47615</v>
      </c>
      <c r="V80" s="413">
        <v>25841</v>
      </c>
      <c r="W80" s="413">
        <v>33200</v>
      </c>
      <c r="X80" s="413">
        <v>70552</v>
      </c>
      <c r="Y80" s="413">
        <v>2228</v>
      </c>
      <c r="Z80" s="413">
        <v>45623</v>
      </c>
      <c r="AA80" s="413">
        <v>17593</v>
      </c>
      <c r="AB80" s="415">
        <v>58219</v>
      </c>
      <c r="AC80" s="88" t="s">
        <v>794</v>
      </c>
    </row>
    <row r="81" spans="1:29" ht="6" customHeight="1">
      <c r="A81" s="83"/>
      <c r="B81" s="83"/>
      <c r="C81" s="83"/>
      <c r="D81" s="83"/>
      <c r="E81" s="351"/>
      <c r="F81" s="83"/>
      <c r="G81" s="24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243"/>
      <c r="AC81" s="83"/>
    </row>
    <row r="82" spans="14:19" ht="9.75" customHeight="1">
      <c r="N82" s="171"/>
      <c r="R82" s="171" t="s">
        <v>1153</v>
      </c>
      <c r="S82" s="171"/>
    </row>
    <row r="83" ht="10.5">
      <c r="R83" s="171"/>
    </row>
  </sheetData>
  <sheetProtection/>
  <mergeCells count="123">
    <mergeCell ref="D79:E79"/>
    <mergeCell ref="D80:E80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B10:F10"/>
    <mergeCell ref="B13:F13"/>
    <mergeCell ref="C14:D14"/>
    <mergeCell ref="E14:F14"/>
    <mergeCell ref="C15:D15"/>
    <mergeCell ref="E15:F15"/>
    <mergeCell ref="AA3:AC3"/>
    <mergeCell ref="B5:F7"/>
    <mergeCell ref="H5:M5"/>
    <mergeCell ref="N5:O5"/>
    <mergeCell ref="U5:Y5"/>
    <mergeCell ref="AC5:AC6"/>
    <mergeCell ref="H6:H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D9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76" customWidth="1"/>
    <col min="2" max="2" width="0.8984375" style="76" customWidth="1"/>
    <col min="3" max="3" width="1.8984375" style="76" customWidth="1"/>
    <col min="4" max="4" width="1.1015625" style="76" customWidth="1"/>
    <col min="5" max="5" width="1.59765625" style="76" customWidth="1"/>
    <col min="6" max="6" width="8.09765625" style="76" customWidth="1"/>
    <col min="7" max="7" width="1" style="76" customWidth="1"/>
    <col min="8" max="8" width="6.69921875" style="76" customWidth="1"/>
    <col min="9" max="12" width="6.19921875" style="76" customWidth="1"/>
    <col min="13" max="13" width="6.69921875" style="76" customWidth="1"/>
    <col min="14" max="14" width="6.19921875" style="76" customWidth="1"/>
    <col min="15" max="15" width="6.3984375" style="76" customWidth="1"/>
    <col min="16" max="21" width="6.69921875" style="76" customWidth="1"/>
    <col min="22" max="22" width="7.09765625" style="76" customWidth="1"/>
    <col min="23" max="25" width="6.69921875" style="76" customWidth="1"/>
    <col min="26" max="28" width="7.09765625" style="76" customWidth="1"/>
    <col min="29" max="29" width="4.8984375" style="76" customWidth="1"/>
    <col min="30" max="30" width="7.09765625" style="76" customWidth="1"/>
    <col min="31" max="16384" width="9" style="76" customWidth="1"/>
  </cols>
  <sheetData>
    <row r="1" spans="17:19" ht="15" customHeight="1">
      <c r="Q1" s="79" t="s">
        <v>1105</v>
      </c>
      <c r="R1" s="337" t="s">
        <v>1154</v>
      </c>
      <c r="S1" s="337"/>
    </row>
    <row r="2" spans="17:19" ht="15" customHeight="1">
      <c r="Q2" s="81" t="s">
        <v>1155</v>
      </c>
      <c r="R2" s="338" t="s">
        <v>1156</v>
      </c>
      <c r="S2" s="338"/>
    </row>
    <row r="3" spans="2:30" ht="10.5" customHeight="1">
      <c r="B3" s="76" t="s">
        <v>570</v>
      </c>
      <c r="Z3" s="717" t="s">
        <v>1157</v>
      </c>
      <c r="AA3" s="717"/>
      <c r="AB3" s="717"/>
      <c r="AC3" s="717"/>
      <c r="AD3" s="403"/>
    </row>
    <row r="4" spans="1:29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ht="11.25" customHeight="1">
      <c r="A5" s="78"/>
      <c r="B5" s="613" t="s">
        <v>1158</v>
      </c>
      <c r="C5" s="613"/>
      <c r="D5" s="613"/>
      <c r="E5" s="613"/>
      <c r="F5" s="613"/>
      <c r="G5" s="404"/>
      <c r="H5" s="614" t="s">
        <v>177</v>
      </c>
      <c r="I5" s="615"/>
      <c r="J5" s="615"/>
      <c r="K5" s="615"/>
      <c r="L5" s="615"/>
      <c r="M5" s="615"/>
      <c r="N5" s="663"/>
      <c r="O5" s="663"/>
      <c r="P5" s="405"/>
      <c r="Q5" s="270"/>
      <c r="R5" s="270"/>
      <c r="S5" s="270"/>
      <c r="T5" s="406"/>
      <c r="U5" s="616" t="s">
        <v>1159</v>
      </c>
      <c r="V5" s="616"/>
      <c r="W5" s="616"/>
      <c r="X5" s="616"/>
      <c r="Y5" s="616"/>
      <c r="Z5" s="270"/>
      <c r="AA5" s="407"/>
      <c r="AB5" s="408"/>
      <c r="AC5" s="613" t="s">
        <v>576</v>
      </c>
    </row>
    <row r="6" spans="1:29" ht="10.5" customHeight="1">
      <c r="A6" s="78"/>
      <c r="B6" s="613"/>
      <c r="C6" s="613"/>
      <c r="D6" s="613"/>
      <c r="E6" s="613"/>
      <c r="F6" s="613"/>
      <c r="G6" s="404"/>
      <c r="H6" s="617" t="s">
        <v>141</v>
      </c>
      <c r="I6" s="90" t="s">
        <v>1160</v>
      </c>
      <c r="J6" s="94" t="s">
        <v>1161</v>
      </c>
      <c r="K6" s="90" t="s">
        <v>1162</v>
      </c>
      <c r="L6" s="90" t="s">
        <v>1163</v>
      </c>
      <c r="M6" s="90" t="s">
        <v>1164</v>
      </c>
      <c r="N6" s="90" t="s">
        <v>1165</v>
      </c>
      <c r="O6" s="89" t="s">
        <v>1166</v>
      </c>
      <c r="P6" s="90" t="s">
        <v>1167</v>
      </c>
      <c r="Q6" s="90" t="s">
        <v>1168</v>
      </c>
      <c r="R6" s="90" t="s">
        <v>1169</v>
      </c>
      <c r="S6" s="90" t="s">
        <v>1170</v>
      </c>
      <c r="T6" s="90" t="s">
        <v>1171</v>
      </c>
      <c r="U6" s="90" t="s">
        <v>1172</v>
      </c>
      <c r="V6" s="90" t="s">
        <v>1173</v>
      </c>
      <c r="W6" s="90" t="s">
        <v>1174</v>
      </c>
      <c r="X6" s="90" t="s">
        <v>1175</v>
      </c>
      <c r="Y6" s="90" t="s">
        <v>1176</v>
      </c>
      <c r="Z6" s="90" t="s">
        <v>1177</v>
      </c>
      <c r="AA6" s="94" t="s">
        <v>1178</v>
      </c>
      <c r="AB6" s="409" t="s">
        <v>1179</v>
      </c>
      <c r="AC6" s="613"/>
    </row>
    <row r="7" spans="1:29" ht="10.5" customHeight="1">
      <c r="A7" s="78"/>
      <c r="B7" s="613"/>
      <c r="C7" s="613"/>
      <c r="D7" s="613"/>
      <c r="E7" s="613"/>
      <c r="F7" s="613"/>
      <c r="G7" s="404"/>
      <c r="H7" s="604"/>
      <c r="I7" s="275" t="s">
        <v>520</v>
      </c>
      <c r="J7" s="275" t="s">
        <v>521</v>
      </c>
      <c r="K7" s="411" t="s">
        <v>522</v>
      </c>
      <c r="L7" s="275" t="s">
        <v>523</v>
      </c>
      <c r="M7" s="275" t="s">
        <v>524</v>
      </c>
      <c r="N7" s="275" t="s">
        <v>1180</v>
      </c>
      <c r="O7" s="274" t="s">
        <v>526</v>
      </c>
      <c r="P7" s="275" t="s">
        <v>527</v>
      </c>
      <c r="Q7" s="275" t="s">
        <v>528</v>
      </c>
      <c r="R7" s="275" t="s">
        <v>529</v>
      </c>
      <c r="S7" s="411" t="s">
        <v>530</v>
      </c>
      <c r="T7" s="411" t="s">
        <v>531</v>
      </c>
      <c r="U7" s="411" t="s">
        <v>1181</v>
      </c>
      <c r="V7" s="411" t="s">
        <v>533</v>
      </c>
      <c r="W7" s="275" t="s">
        <v>534</v>
      </c>
      <c r="X7" s="275" t="s">
        <v>535</v>
      </c>
      <c r="Y7" s="275" t="s">
        <v>536</v>
      </c>
      <c r="Z7" s="411" t="s">
        <v>537</v>
      </c>
      <c r="AA7" s="412" t="s">
        <v>1133</v>
      </c>
      <c r="AB7" s="353" t="s">
        <v>539</v>
      </c>
      <c r="AC7" s="78"/>
    </row>
    <row r="8" spans="1:29" ht="10.5" customHeight="1">
      <c r="A8" s="78"/>
      <c r="B8" s="78"/>
      <c r="C8" s="78"/>
      <c r="D8" s="78"/>
      <c r="E8" s="78"/>
      <c r="F8" s="78"/>
      <c r="G8" s="241"/>
      <c r="H8" s="257"/>
      <c r="I8" s="275" t="s">
        <v>540</v>
      </c>
      <c r="J8" s="275"/>
      <c r="K8" s="411" t="s">
        <v>541</v>
      </c>
      <c r="L8" s="275"/>
      <c r="M8" s="275"/>
      <c r="N8" s="275" t="s">
        <v>542</v>
      </c>
      <c r="O8" s="274" t="s">
        <v>543</v>
      </c>
      <c r="P8" s="275" t="s">
        <v>544</v>
      </c>
      <c r="Q8" s="275" t="s">
        <v>545</v>
      </c>
      <c r="R8" s="275" t="s">
        <v>1182</v>
      </c>
      <c r="S8" s="411" t="s">
        <v>547</v>
      </c>
      <c r="T8" s="411" t="s">
        <v>548</v>
      </c>
      <c r="U8" s="411" t="s">
        <v>549</v>
      </c>
      <c r="V8" s="411" t="s">
        <v>550</v>
      </c>
      <c r="W8" s="275" t="s">
        <v>551</v>
      </c>
      <c r="X8" s="275" t="s">
        <v>552</v>
      </c>
      <c r="Y8" s="275" t="s">
        <v>553</v>
      </c>
      <c r="Z8" s="411" t="s">
        <v>1135</v>
      </c>
      <c r="AA8" s="411" t="s">
        <v>555</v>
      </c>
      <c r="AB8" s="353" t="s">
        <v>556</v>
      </c>
      <c r="AC8" s="78"/>
    </row>
    <row r="9" spans="1:29" ht="10.5" customHeight="1">
      <c r="A9" s="78"/>
      <c r="G9" s="310"/>
      <c r="H9" s="255"/>
      <c r="I9" s="241"/>
      <c r="J9" s="241"/>
      <c r="K9" s="411" t="s">
        <v>558</v>
      </c>
      <c r="L9" s="241"/>
      <c r="M9" s="241"/>
      <c r="N9" s="275" t="s">
        <v>559</v>
      </c>
      <c r="O9" s="274"/>
      <c r="P9" s="275"/>
      <c r="Q9" s="275"/>
      <c r="R9" s="275"/>
      <c r="S9" s="411"/>
      <c r="T9" s="411" t="s">
        <v>537</v>
      </c>
      <c r="U9" s="411" t="s">
        <v>1183</v>
      </c>
      <c r="V9" s="411" t="s">
        <v>561</v>
      </c>
      <c r="W9" s="275" t="s">
        <v>562</v>
      </c>
      <c r="X9" s="275"/>
      <c r="Y9" s="275" t="s">
        <v>563</v>
      </c>
      <c r="Z9" s="411" t="s">
        <v>1184</v>
      </c>
      <c r="AA9" s="411" t="s">
        <v>1185</v>
      </c>
      <c r="AB9" s="410"/>
      <c r="AC9" s="78"/>
    </row>
    <row r="10" spans="1:29" ht="10.5" customHeight="1">
      <c r="A10" s="78"/>
      <c r="B10" s="555" t="s">
        <v>1186</v>
      </c>
      <c r="C10" s="555"/>
      <c r="D10" s="555"/>
      <c r="E10" s="555"/>
      <c r="F10" s="555"/>
      <c r="G10" s="256"/>
      <c r="H10" s="257" t="s">
        <v>1187</v>
      </c>
      <c r="I10" s="275"/>
      <c r="J10" s="275"/>
      <c r="K10" s="411"/>
      <c r="L10" s="275"/>
      <c r="M10" s="275"/>
      <c r="N10" s="275" t="s">
        <v>566</v>
      </c>
      <c r="O10" s="274"/>
      <c r="P10" s="275"/>
      <c r="Q10" s="275"/>
      <c r="R10" s="275"/>
      <c r="S10" s="411"/>
      <c r="T10" s="411"/>
      <c r="U10" s="411"/>
      <c r="V10" s="411"/>
      <c r="W10" s="411"/>
      <c r="X10" s="275"/>
      <c r="Y10" s="275"/>
      <c r="Z10" s="411" t="s">
        <v>1188</v>
      </c>
      <c r="AA10" s="411"/>
      <c r="AB10" s="411"/>
      <c r="AC10" s="93" t="s">
        <v>1186</v>
      </c>
    </row>
    <row r="11" spans="1:29" ht="10.5" customHeight="1">
      <c r="A11" s="78"/>
      <c r="B11" s="78"/>
      <c r="C11" s="78"/>
      <c r="D11" s="78"/>
      <c r="E11" s="78"/>
      <c r="F11" s="78"/>
      <c r="G11" s="241"/>
      <c r="H11" s="257"/>
      <c r="I11" s="275"/>
      <c r="J11" s="275"/>
      <c r="K11" s="411"/>
      <c r="L11" s="275"/>
      <c r="M11" s="275"/>
      <c r="N11" s="241"/>
      <c r="O11" s="255"/>
      <c r="P11" s="241"/>
      <c r="Q11" s="94"/>
      <c r="R11" s="94"/>
      <c r="S11" s="412"/>
      <c r="T11" s="412"/>
      <c r="U11" s="412"/>
      <c r="V11" s="412"/>
      <c r="W11" s="412"/>
      <c r="X11" s="94"/>
      <c r="Y11" s="94"/>
      <c r="Z11" s="412"/>
      <c r="AA11" s="412"/>
      <c r="AB11" s="412"/>
      <c r="AC11" s="78"/>
    </row>
    <row r="12" spans="1:29" ht="3" customHeight="1">
      <c r="A12" s="83"/>
      <c r="B12" s="83"/>
      <c r="C12" s="83"/>
      <c r="D12" s="83"/>
      <c r="E12" s="83"/>
      <c r="F12" s="83"/>
      <c r="G12" s="243"/>
      <c r="H12" s="258"/>
      <c r="I12" s="243"/>
      <c r="J12" s="243"/>
      <c r="K12" s="243"/>
      <c r="L12" s="243"/>
      <c r="M12" s="243"/>
      <c r="N12" s="243"/>
      <c r="O12" s="258"/>
      <c r="P12" s="243"/>
      <c r="Q12" s="307"/>
      <c r="R12" s="291"/>
      <c r="S12" s="307"/>
      <c r="T12" s="307"/>
      <c r="U12" s="307"/>
      <c r="V12" s="291"/>
      <c r="W12" s="291"/>
      <c r="X12" s="291"/>
      <c r="Y12" s="291"/>
      <c r="Z12" s="291"/>
      <c r="AA12" s="291"/>
      <c r="AB12" s="275"/>
      <c r="AC12" s="83"/>
    </row>
    <row r="13" spans="2:29" ht="15" customHeight="1">
      <c r="B13" s="619" t="s">
        <v>613</v>
      </c>
      <c r="C13" s="619"/>
      <c r="D13" s="619"/>
      <c r="E13" s="619"/>
      <c r="F13" s="619"/>
      <c r="G13" s="241"/>
      <c r="H13" s="360">
        <v>100</v>
      </c>
      <c r="I13" s="360">
        <v>3.698173992516286</v>
      </c>
      <c r="J13" s="360">
        <v>0.2967305986610494</v>
      </c>
      <c r="K13" s="360">
        <v>0.03716073280119607</v>
      </c>
      <c r="L13" s="360">
        <v>7.506873989065599</v>
      </c>
      <c r="M13" s="360">
        <v>16.148250790860814</v>
      </c>
      <c r="N13" s="360">
        <v>0.4772131248715533</v>
      </c>
      <c r="O13" s="360">
        <v>2.728868016340053</v>
      </c>
      <c r="P13" s="360">
        <v>5.400065769397354</v>
      </c>
      <c r="Q13" s="360">
        <v>16.447029658515646</v>
      </c>
      <c r="R13" s="360">
        <v>2.5380669785974006</v>
      </c>
      <c r="S13" s="360">
        <v>1.8683836696696705</v>
      </c>
      <c r="T13" s="360">
        <v>3.1910303063121694</v>
      </c>
      <c r="U13" s="360">
        <v>5.742547752388804</v>
      </c>
      <c r="V13" s="360">
        <v>3.6880836256058855</v>
      </c>
      <c r="W13" s="360">
        <v>4.420503350446361</v>
      </c>
      <c r="X13" s="360">
        <v>10.279562548121111</v>
      </c>
      <c r="Y13" s="360">
        <v>0.6324068262816767</v>
      </c>
      <c r="Z13" s="360">
        <v>5.712157546744779</v>
      </c>
      <c r="AA13" s="417">
        <v>3.382123234967941</v>
      </c>
      <c r="AB13" s="418">
        <v>5.804767487834649</v>
      </c>
      <c r="AC13" s="419" t="s">
        <v>613</v>
      </c>
    </row>
    <row r="14" spans="3:29" ht="12" customHeight="1">
      <c r="C14" s="647" t="s">
        <v>1189</v>
      </c>
      <c r="D14" s="652"/>
      <c r="E14" s="557" t="s">
        <v>616</v>
      </c>
      <c r="F14" s="557"/>
      <c r="G14" s="241"/>
      <c r="H14" s="360">
        <v>100</v>
      </c>
      <c r="I14" s="360">
        <v>5.8654358062120036</v>
      </c>
      <c r="J14" s="360">
        <v>1.3684197103445197</v>
      </c>
      <c r="K14" s="360">
        <v>0.08360351055046017</v>
      </c>
      <c r="L14" s="360">
        <v>8.886877835266814</v>
      </c>
      <c r="M14" s="360">
        <v>8.139786026019898</v>
      </c>
      <c r="N14" s="360">
        <v>0.5174810238361658</v>
      </c>
      <c r="O14" s="360">
        <v>1.64640736029686</v>
      </c>
      <c r="P14" s="360">
        <v>5.933099657934922</v>
      </c>
      <c r="Q14" s="360">
        <v>16.747640133510583</v>
      </c>
      <c r="R14" s="360">
        <v>2.074187954081031</v>
      </c>
      <c r="S14" s="360">
        <v>1.7061412317530757</v>
      </c>
      <c r="T14" s="360">
        <v>2.6091627534804247</v>
      </c>
      <c r="U14" s="360">
        <v>6.233522377687028</v>
      </c>
      <c r="V14" s="360">
        <v>3.9334296088726517</v>
      </c>
      <c r="W14" s="360">
        <v>4.329410583295875</v>
      </c>
      <c r="X14" s="360">
        <v>11.647347800167687</v>
      </c>
      <c r="Y14" s="360">
        <v>1.0082232699891291</v>
      </c>
      <c r="Z14" s="360">
        <v>6.5577748873863095</v>
      </c>
      <c r="AA14" s="360">
        <v>5.245901116732497</v>
      </c>
      <c r="AB14" s="420">
        <v>5.466147352582065</v>
      </c>
      <c r="AC14" s="111" t="s">
        <v>1189</v>
      </c>
    </row>
    <row r="15" spans="3:29" ht="9" customHeight="1">
      <c r="C15" s="647" t="s">
        <v>1190</v>
      </c>
      <c r="D15" s="652"/>
      <c r="E15" s="557" t="s">
        <v>619</v>
      </c>
      <c r="F15" s="557"/>
      <c r="G15" s="241"/>
      <c r="H15" s="360">
        <v>100</v>
      </c>
      <c r="I15" s="360">
        <v>11.350346475208886</v>
      </c>
      <c r="J15" s="360">
        <v>1.3207022064341822</v>
      </c>
      <c r="K15" s="360">
        <v>0.08145919847901135</v>
      </c>
      <c r="L15" s="360">
        <v>9.669410116575774</v>
      </c>
      <c r="M15" s="360">
        <v>10.258699404613</v>
      </c>
      <c r="N15" s="360">
        <v>0.47749787361785156</v>
      </c>
      <c r="O15" s="360">
        <v>0.8561815179866914</v>
      </c>
      <c r="P15" s="360">
        <v>4.866913493770951</v>
      </c>
      <c r="Q15" s="360">
        <v>16.34765722719768</v>
      </c>
      <c r="R15" s="360">
        <v>2.207528643618352</v>
      </c>
      <c r="S15" s="360">
        <v>1.0156601791164257</v>
      </c>
      <c r="T15" s="360">
        <v>1.9096787912142892</v>
      </c>
      <c r="U15" s="360">
        <v>5.237623205083304</v>
      </c>
      <c r="V15" s="360">
        <v>3.8287386801420924</v>
      </c>
      <c r="W15" s="360">
        <v>4.180529844398859</v>
      </c>
      <c r="X15" s="360">
        <v>11.74701055686196</v>
      </c>
      <c r="Y15" s="360">
        <v>0.9212237954670535</v>
      </c>
      <c r="Z15" s="360">
        <v>5.511863961575024</v>
      </c>
      <c r="AA15" s="360">
        <v>5.514834642517637</v>
      </c>
      <c r="AB15" s="420">
        <v>2.6964401861209786</v>
      </c>
      <c r="AC15" s="111" t="s">
        <v>1190</v>
      </c>
    </row>
    <row r="16" spans="3:29" ht="9" customHeight="1">
      <c r="C16" s="647" t="s">
        <v>1191</v>
      </c>
      <c r="D16" s="652"/>
      <c r="E16" s="557" t="s">
        <v>623</v>
      </c>
      <c r="F16" s="557"/>
      <c r="G16" s="241"/>
      <c r="H16" s="360">
        <v>100</v>
      </c>
      <c r="I16" s="360">
        <v>10.927874570531108</v>
      </c>
      <c r="J16" s="360">
        <v>1.111193832438623</v>
      </c>
      <c r="K16" s="360">
        <v>0.089655838796901</v>
      </c>
      <c r="L16" s="360">
        <v>8.73906824456719</v>
      </c>
      <c r="M16" s="360">
        <v>15.482739667006177</v>
      </c>
      <c r="N16" s="360">
        <v>0.47283158800132424</v>
      </c>
      <c r="O16" s="360">
        <v>1.046723997826717</v>
      </c>
      <c r="P16" s="360">
        <v>4.97922550661093</v>
      </c>
      <c r="Q16" s="360">
        <v>15.921831513552128</v>
      </c>
      <c r="R16" s="360">
        <v>1.9635579111773587</v>
      </c>
      <c r="S16" s="360">
        <v>1.0544857223868729</v>
      </c>
      <c r="T16" s="360">
        <v>1.9359958688617036</v>
      </c>
      <c r="U16" s="360">
        <v>5.3956657896445925</v>
      </c>
      <c r="V16" s="360">
        <v>3.6893536067466806</v>
      </c>
      <c r="W16" s="360">
        <v>4.343872910472467</v>
      </c>
      <c r="X16" s="360">
        <v>11.302654985007198</v>
      </c>
      <c r="Y16" s="360">
        <v>1.1938799593855882</v>
      </c>
      <c r="Z16" s="360">
        <v>4.9839775828722495</v>
      </c>
      <c r="AA16" s="360">
        <v>3.994595305265459</v>
      </c>
      <c r="AB16" s="420">
        <v>1.3708155988487303</v>
      </c>
      <c r="AC16" s="111" t="s">
        <v>625</v>
      </c>
    </row>
    <row r="17" spans="3:29" ht="9" customHeight="1">
      <c r="C17" s="647" t="s">
        <v>1192</v>
      </c>
      <c r="D17" s="652"/>
      <c r="E17" s="557" t="s">
        <v>627</v>
      </c>
      <c r="F17" s="557"/>
      <c r="G17" s="241"/>
      <c r="H17" s="360">
        <v>100</v>
      </c>
      <c r="I17" s="360">
        <v>4.219116947450293</v>
      </c>
      <c r="J17" s="360">
        <v>0.8043110543922313</v>
      </c>
      <c r="K17" s="360">
        <v>0.03171558670059731</v>
      </c>
      <c r="L17" s="360">
        <v>8.933034804080739</v>
      </c>
      <c r="M17" s="360">
        <v>13.142712588822523</v>
      </c>
      <c r="N17" s="360">
        <v>0.7102026021883755</v>
      </c>
      <c r="O17" s="360">
        <v>2.1146556215877426</v>
      </c>
      <c r="P17" s="360">
        <v>6.290635595460141</v>
      </c>
      <c r="Q17" s="360">
        <v>18.70842048826901</v>
      </c>
      <c r="R17" s="360">
        <v>2.3560150120443715</v>
      </c>
      <c r="S17" s="360">
        <v>1.7764504217417896</v>
      </c>
      <c r="T17" s="360">
        <v>2.7901221050087974</v>
      </c>
      <c r="U17" s="360">
        <v>5.857849985274907</v>
      </c>
      <c r="V17" s="360">
        <v>3.678347315879692</v>
      </c>
      <c r="W17" s="360">
        <v>4.988691883075204</v>
      </c>
      <c r="X17" s="360">
        <v>10.062525013781178</v>
      </c>
      <c r="Y17" s="360">
        <v>0.7900579187023794</v>
      </c>
      <c r="Z17" s="360">
        <v>6.378325417022208</v>
      </c>
      <c r="AA17" s="360">
        <v>3.9848369290250476</v>
      </c>
      <c r="AB17" s="420">
        <v>2.381972709492777</v>
      </c>
      <c r="AC17" s="111" t="s">
        <v>629</v>
      </c>
    </row>
    <row r="18" spans="3:29" ht="9" customHeight="1">
      <c r="C18" s="647" t="s">
        <v>1193</v>
      </c>
      <c r="D18" s="652"/>
      <c r="E18" s="557" t="s">
        <v>631</v>
      </c>
      <c r="F18" s="557"/>
      <c r="G18" s="241"/>
      <c r="H18" s="360">
        <v>100</v>
      </c>
      <c r="I18" s="360">
        <v>9.74983403099943</v>
      </c>
      <c r="J18" s="360">
        <v>0.17431714191442757</v>
      </c>
      <c r="K18" s="360">
        <v>0.10812830695718198</v>
      </c>
      <c r="L18" s="360">
        <v>9.690999511037436</v>
      </c>
      <c r="M18" s="360">
        <v>14.947347079939416</v>
      </c>
      <c r="N18" s="360">
        <v>0.5161934065584589</v>
      </c>
      <c r="O18" s="360">
        <v>0.8731758317332728</v>
      </c>
      <c r="P18" s="360">
        <v>4.276633552372662</v>
      </c>
      <c r="Q18" s="360">
        <v>16.565693909434593</v>
      </c>
      <c r="R18" s="360">
        <v>2.052450179485039</v>
      </c>
      <c r="S18" s="360">
        <v>0.9284325768327152</v>
      </c>
      <c r="T18" s="360">
        <v>1.9041712879591974</v>
      </c>
      <c r="U18" s="360">
        <v>5.279404340238439</v>
      </c>
      <c r="V18" s="360">
        <v>4.074290507368229</v>
      </c>
      <c r="W18" s="360">
        <v>4.24483110914996</v>
      </c>
      <c r="X18" s="360">
        <v>12.305359109213565</v>
      </c>
      <c r="Y18" s="360">
        <v>1.266333536073909</v>
      </c>
      <c r="Z18" s="360">
        <v>5.213613035821477</v>
      </c>
      <c r="AA18" s="360">
        <v>4.378202605415161</v>
      </c>
      <c r="AB18" s="420">
        <v>1.4505889414954305</v>
      </c>
      <c r="AC18" s="111" t="s">
        <v>633</v>
      </c>
    </row>
    <row r="19" spans="3:30" ht="12" customHeight="1">
      <c r="C19" s="647" t="s">
        <v>1194</v>
      </c>
      <c r="D19" s="652"/>
      <c r="E19" s="557" t="s">
        <v>635</v>
      </c>
      <c r="F19" s="557"/>
      <c r="G19" s="241"/>
      <c r="H19" s="360">
        <v>100</v>
      </c>
      <c r="I19" s="360">
        <v>9.709319377648052</v>
      </c>
      <c r="J19" s="360">
        <v>0.11537469389485885</v>
      </c>
      <c r="K19" s="360">
        <v>0.05530211208130294</v>
      </c>
      <c r="L19" s="360">
        <v>8.500447010682318</v>
      </c>
      <c r="M19" s="360">
        <v>20.422204239710805</v>
      </c>
      <c r="N19" s="360">
        <v>0.4261619627479319</v>
      </c>
      <c r="O19" s="360">
        <v>0.8157503242152577</v>
      </c>
      <c r="P19" s="360">
        <v>3.7695545088006335</v>
      </c>
      <c r="Q19" s="360">
        <v>15.763752204133699</v>
      </c>
      <c r="R19" s="360">
        <v>2.1940627087080506</v>
      </c>
      <c r="S19" s="360">
        <v>0.8892508949047849</v>
      </c>
      <c r="T19" s="360">
        <v>1.8497054676650495</v>
      </c>
      <c r="U19" s="360">
        <v>5.245396496708376</v>
      </c>
      <c r="V19" s="360">
        <v>3.604178224749197</v>
      </c>
      <c r="W19" s="360">
        <v>4.227519603096918</v>
      </c>
      <c r="X19" s="360">
        <v>10.94646119487899</v>
      </c>
      <c r="Y19" s="360">
        <v>1.1152298129622495</v>
      </c>
      <c r="Z19" s="360">
        <v>4.533713086281896</v>
      </c>
      <c r="AA19" s="360">
        <v>4.084405511129329</v>
      </c>
      <c r="AB19" s="420">
        <v>1.7322105650003004</v>
      </c>
      <c r="AC19" s="111" t="s">
        <v>637</v>
      </c>
      <c r="AD19" s="78"/>
    </row>
    <row r="20" spans="3:30" ht="9" customHeight="1">
      <c r="C20" s="647" t="s">
        <v>1195</v>
      </c>
      <c r="D20" s="652"/>
      <c r="E20" s="557" t="s">
        <v>639</v>
      </c>
      <c r="F20" s="557"/>
      <c r="G20" s="241"/>
      <c r="H20" s="360">
        <v>100</v>
      </c>
      <c r="I20" s="360">
        <v>7.446718561195123</v>
      </c>
      <c r="J20" s="360">
        <v>0.19810966349184606</v>
      </c>
      <c r="K20" s="360">
        <v>0.05233691272150876</v>
      </c>
      <c r="L20" s="360">
        <v>8.991246142962183</v>
      </c>
      <c r="M20" s="360">
        <v>20.112786582057108</v>
      </c>
      <c r="N20" s="360">
        <v>0.7856958615308708</v>
      </c>
      <c r="O20" s="360">
        <v>0.925796104378427</v>
      </c>
      <c r="P20" s="360">
        <v>4.855238668095139</v>
      </c>
      <c r="Q20" s="360">
        <v>15.177490632334795</v>
      </c>
      <c r="R20" s="360">
        <v>1.9810966349184604</v>
      </c>
      <c r="S20" s="360">
        <v>1.0154859466291923</v>
      </c>
      <c r="T20" s="360">
        <v>2.0008968984225075</v>
      </c>
      <c r="U20" s="360">
        <v>5.461875930478599</v>
      </c>
      <c r="V20" s="360">
        <v>3.7802449025024325</v>
      </c>
      <c r="W20" s="360">
        <v>4.182885936568518</v>
      </c>
      <c r="X20" s="360">
        <v>10.228388012385333</v>
      </c>
      <c r="Y20" s="360">
        <v>0.9364989495157497</v>
      </c>
      <c r="Z20" s="360">
        <v>5.280034591595484</v>
      </c>
      <c r="AA20" s="360">
        <v>3.3799584943665577</v>
      </c>
      <c r="AB20" s="420">
        <v>3.2072145738501665</v>
      </c>
      <c r="AC20" s="111" t="s">
        <v>641</v>
      </c>
      <c r="AD20" s="78"/>
    </row>
    <row r="21" spans="3:30" ht="9" customHeight="1">
      <c r="C21" s="647" t="s">
        <v>1196</v>
      </c>
      <c r="D21" s="652"/>
      <c r="E21" s="557" t="s">
        <v>643</v>
      </c>
      <c r="F21" s="557"/>
      <c r="G21" s="241"/>
      <c r="H21" s="360">
        <v>100</v>
      </c>
      <c r="I21" s="360">
        <v>5.721383401129856</v>
      </c>
      <c r="J21" s="360">
        <v>0.11399955357802984</v>
      </c>
      <c r="K21" s="360">
        <v>0.037671254579521904</v>
      </c>
      <c r="L21" s="360">
        <v>7.603467445346755</v>
      </c>
      <c r="M21" s="360">
        <v>20.594980498964567</v>
      </c>
      <c r="N21" s="360">
        <v>0.47719269586059804</v>
      </c>
      <c r="O21" s="360">
        <v>1.7947712298643625</v>
      </c>
      <c r="P21" s="360">
        <v>5.579570491366946</v>
      </c>
      <c r="Q21" s="360">
        <v>14.9564034443497</v>
      </c>
      <c r="R21" s="360">
        <v>2.024812330259312</v>
      </c>
      <c r="S21" s="360">
        <v>1.1678793055251409</v>
      </c>
      <c r="T21" s="360">
        <v>4.2646676726417265</v>
      </c>
      <c r="U21" s="360">
        <v>4.778968314602153</v>
      </c>
      <c r="V21" s="360">
        <v>3.9308369848631974</v>
      </c>
      <c r="W21" s="360">
        <v>4.32606829692835</v>
      </c>
      <c r="X21" s="360">
        <v>8.640940837822784</v>
      </c>
      <c r="Y21" s="360">
        <v>0.5680966017711827</v>
      </c>
      <c r="Z21" s="360">
        <v>4.903600315734403</v>
      </c>
      <c r="AA21" s="360">
        <v>3.371964559447</v>
      </c>
      <c r="AB21" s="420">
        <v>5.142724765364415</v>
      </c>
      <c r="AC21" s="111" t="s">
        <v>645</v>
      </c>
      <c r="AD21" s="78"/>
    </row>
    <row r="22" spans="3:30" ht="9" customHeight="1">
      <c r="C22" s="647" t="s">
        <v>1197</v>
      </c>
      <c r="D22" s="652"/>
      <c r="E22" s="557" t="s">
        <v>647</v>
      </c>
      <c r="F22" s="557"/>
      <c r="G22" s="241"/>
      <c r="H22" s="360">
        <v>100</v>
      </c>
      <c r="I22" s="360">
        <v>5.589146128544323</v>
      </c>
      <c r="J22" s="360">
        <v>0.013611345926727976</v>
      </c>
      <c r="K22" s="360">
        <v>0.06877311626136241</v>
      </c>
      <c r="L22" s="360">
        <v>7.214218023059463</v>
      </c>
      <c r="M22" s="360">
        <v>23.462480785487237</v>
      </c>
      <c r="N22" s="360">
        <v>0.3983109650137239</v>
      </c>
      <c r="O22" s="360">
        <v>1.0968902679900032</v>
      </c>
      <c r="P22" s="360">
        <v>5.097704901926671</v>
      </c>
      <c r="Q22" s="360">
        <v>15.344182838241945</v>
      </c>
      <c r="R22" s="360">
        <v>1.9040533155396542</v>
      </c>
      <c r="S22" s="360">
        <v>1.1404875113342599</v>
      </c>
      <c r="T22" s="360">
        <v>3.615398628221949</v>
      </c>
      <c r="U22" s="360">
        <v>5.717891039640742</v>
      </c>
      <c r="V22" s="360">
        <v>4.081766322869313</v>
      </c>
      <c r="W22" s="360">
        <v>4.156782236886543</v>
      </c>
      <c r="X22" s="360">
        <v>8.794055219081265</v>
      </c>
      <c r="Y22" s="360">
        <v>0.6374817577262297</v>
      </c>
      <c r="Z22" s="360">
        <v>4.673194654527666</v>
      </c>
      <c r="AA22" s="360">
        <v>2.958983795334481</v>
      </c>
      <c r="AB22" s="420">
        <v>4.034587146386444</v>
      </c>
      <c r="AC22" s="111" t="s">
        <v>649</v>
      </c>
      <c r="AD22" s="78"/>
    </row>
    <row r="23" spans="3:30" ht="9" customHeight="1">
      <c r="C23" s="647" t="s">
        <v>1198</v>
      </c>
      <c r="D23" s="652"/>
      <c r="E23" s="557" t="s">
        <v>651</v>
      </c>
      <c r="F23" s="557"/>
      <c r="G23" s="241"/>
      <c r="H23" s="360">
        <v>100</v>
      </c>
      <c r="I23" s="360">
        <v>5.355483668478345</v>
      </c>
      <c r="J23" s="360">
        <v>0.010254784789357398</v>
      </c>
      <c r="K23" s="360">
        <v>0.029728517520662356</v>
      </c>
      <c r="L23" s="360">
        <v>7.417213329562887</v>
      </c>
      <c r="M23" s="360">
        <v>23.383706079222875</v>
      </c>
      <c r="N23" s="360">
        <v>0.44043782751866317</v>
      </c>
      <c r="O23" s="360">
        <v>1.2594740227656223</v>
      </c>
      <c r="P23" s="360">
        <v>5.0238087099377156</v>
      </c>
      <c r="Q23" s="360">
        <v>15.640722061149592</v>
      </c>
      <c r="R23" s="360">
        <v>2.1820939027535653</v>
      </c>
      <c r="S23" s="360">
        <v>1.1304087515783565</v>
      </c>
      <c r="T23" s="360">
        <v>2.4242725576779853</v>
      </c>
      <c r="U23" s="360">
        <v>5.645932320492064</v>
      </c>
      <c r="V23" s="360">
        <v>3.9994696515341257</v>
      </c>
      <c r="W23" s="360">
        <v>4.226110753747399</v>
      </c>
      <c r="X23" s="360">
        <v>10.421968856529345</v>
      </c>
      <c r="Y23" s="360">
        <v>0.6183945979036735</v>
      </c>
      <c r="Z23" s="360">
        <v>4.648110685382167</v>
      </c>
      <c r="AA23" s="360">
        <v>3.001130098000524</v>
      </c>
      <c r="AB23" s="420">
        <v>3.141278823455075</v>
      </c>
      <c r="AC23" s="111" t="s">
        <v>653</v>
      </c>
      <c r="AD23" s="78"/>
    </row>
    <row r="24" spans="3:30" ht="12" customHeight="1">
      <c r="C24" s="647" t="s">
        <v>1199</v>
      </c>
      <c r="D24" s="652"/>
      <c r="E24" s="557" t="s">
        <v>655</v>
      </c>
      <c r="F24" s="557"/>
      <c r="G24" s="241"/>
      <c r="H24" s="360">
        <v>100</v>
      </c>
      <c r="I24" s="360">
        <v>1.6709909097566125</v>
      </c>
      <c r="J24" s="360">
        <v>0.0032162604941267346</v>
      </c>
      <c r="K24" s="360">
        <v>0.018321198171900508</v>
      </c>
      <c r="L24" s="360">
        <v>7.427838744739476</v>
      </c>
      <c r="M24" s="360">
        <v>16.01146367133264</v>
      </c>
      <c r="N24" s="360">
        <v>0.3986727182139416</v>
      </c>
      <c r="O24" s="360">
        <v>3.796910379762829</v>
      </c>
      <c r="P24" s="360">
        <v>6.676813202749328</v>
      </c>
      <c r="Q24" s="360">
        <v>16.92755229653922</v>
      </c>
      <c r="R24" s="360">
        <v>2.9744953414476907</v>
      </c>
      <c r="S24" s="360">
        <v>2.2137348681404987</v>
      </c>
      <c r="T24" s="360">
        <v>3.3805769454427455</v>
      </c>
      <c r="U24" s="360">
        <v>5.1801034085182085</v>
      </c>
      <c r="V24" s="360">
        <v>3.6595875433082394</v>
      </c>
      <c r="W24" s="360">
        <v>4.141883034369476</v>
      </c>
      <c r="X24" s="360">
        <v>8.45887996599953</v>
      </c>
      <c r="Y24" s="360">
        <v>0.3820458001237686</v>
      </c>
      <c r="Z24" s="360">
        <v>6.1220082675124665</v>
      </c>
      <c r="AA24" s="360">
        <v>3.238401001635411</v>
      </c>
      <c r="AB24" s="420">
        <v>7.316504441741892</v>
      </c>
      <c r="AC24" s="111" t="s">
        <v>657</v>
      </c>
      <c r="AD24" s="78"/>
    </row>
    <row r="25" spans="3:30" ht="9" customHeight="1">
      <c r="C25" s="647" t="s">
        <v>1200</v>
      </c>
      <c r="D25" s="652"/>
      <c r="E25" s="557" t="s">
        <v>659</v>
      </c>
      <c r="F25" s="557"/>
      <c r="G25" s="241"/>
      <c r="H25" s="360">
        <v>100</v>
      </c>
      <c r="I25" s="360">
        <v>2.692698755189012</v>
      </c>
      <c r="J25" s="360">
        <v>0.163965184472904</v>
      </c>
      <c r="K25" s="360">
        <v>0.03528321071009272</v>
      </c>
      <c r="L25" s="360">
        <v>7.410922826685281</v>
      </c>
      <c r="M25" s="360">
        <v>11.759725128957893</v>
      </c>
      <c r="N25" s="360">
        <v>0.4727191456427477</v>
      </c>
      <c r="O25" s="360">
        <v>4.469517099423466</v>
      </c>
      <c r="P25" s="360">
        <v>7.038914311808391</v>
      </c>
      <c r="Q25" s="360">
        <v>17.07296968058175</v>
      </c>
      <c r="R25" s="360">
        <v>3.4110207781206845</v>
      </c>
      <c r="S25" s="360">
        <v>2.3156547087738275</v>
      </c>
      <c r="T25" s="360">
        <v>3.5970250355591302</v>
      </c>
      <c r="U25" s="360">
        <v>5.6079955963242</v>
      </c>
      <c r="V25" s="360">
        <v>4.162970494544381</v>
      </c>
      <c r="W25" s="360">
        <v>4.307931720951537</v>
      </c>
      <c r="X25" s="360">
        <v>8.580511251308893</v>
      </c>
      <c r="Y25" s="360">
        <v>0.4149140027785097</v>
      </c>
      <c r="Z25" s="360">
        <v>6.550502242536031</v>
      </c>
      <c r="AA25" s="360">
        <v>3.550705043395245</v>
      </c>
      <c r="AB25" s="420">
        <v>6.384053782236024</v>
      </c>
      <c r="AC25" s="111" t="s">
        <v>661</v>
      </c>
      <c r="AD25" s="78"/>
    </row>
    <row r="26" spans="3:30" ht="9" customHeight="1">
      <c r="C26" s="647" t="s">
        <v>662</v>
      </c>
      <c r="D26" s="652"/>
      <c r="E26" s="557" t="s">
        <v>663</v>
      </c>
      <c r="F26" s="557"/>
      <c r="G26" s="241"/>
      <c r="H26" s="360">
        <v>100</v>
      </c>
      <c r="I26" s="360">
        <v>0.3612119744480532</v>
      </c>
      <c r="J26" s="360">
        <v>0.0113429674267231</v>
      </c>
      <c r="K26" s="360">
        <v>0.019991564291673262</v>
      </c>
      <c r="L26" s="360">
        <v>5.371127923392059</v>
      </c>
      <c r="M26" s="360">
        <v>9.779118162452583</v>
      </c>
      <c r="N26" s="360">
        <v>0.31720392193909525</v>
      </c>
      <c r="O26" s="360">
        <v>6.964382417003407</v>
      </c>
      <c r="P26" s="360">
        <v>4.640654126644731</v>
      </c>
      <c r="Q26" s="360">
        <v>15.179767738604808</v>
      </c>
      <c r="R26" s="360">
        <v>3.656111165072442</v>
      </c>
      <c r="S26" s="360">
        <v>3.400611655381357</v>
      </c>
      <c r="T26" s="360">
        <v>5.236209812298838</v>
      </c>
      <c r="U26" s="360">
        <v>6.055680997169913</v>
      </c>
      <c r="V26" s="360">
        <v>3.5114800144231983</v>
      </c>
      <c r="W26" s="360">
        <v>4.339766115329705</v>
      </c>
      <c r="X26" s="360">
        <v>7.992866903416463</v>
      </c>
      <c r="Y26" s="360">
        <v>0.2538196860692393</v>
      </c>
      <c r="Z26" s="360">
        <v>6.5198778019790655</v>
      </c>
      <c r="AA26" s="360">
        <v>2.7223787100817356</v>
      </c>
      <c r="AB26" s="420">
        <v>13.666396342574913</v>
      </c>
      <c r="AC26" s="111" t="s">
        <v>662</v>
      </c>
      <c r="AD26" s="78"/>
    </row>
    <row r="27" spans="3:30" ht="9" customHeight="1">
      <c r="C27" s="647" t="s">
        <v>665</v>
      </c>
      <c r="D27" s="652"/>
      <c r="E27" s="557" t="s">
        <v>666</v>
      </c>
      <c r="F27" s="557"/>
      <c r="G27" s="241"/>
      <c r="H27" s="360">
        <v>100</v>
      </c>
      <c r="I27" s="360">
        <v>0.8067631522215648</v>
      </c>
      <c r="J27" s="360">
        <v>0.03829327731132965</v>
      </c>
      <c r="K27" s="360">
        <v>0.013841524670468022</v>
      </c>
      <c r="L27" s="360">
        <v>7.004727821126989</v>
      </c>
      <c r="M27" s="360">
        <v>14.507605845463958</v>
      </c>
      <c r="N27" s="360">
        <v>0.4066852152742913</v>
      </c>
      <c r="O27" s="360">
        <v>6.1223667946163705</v>
      </c>
      <c r="P27" s="360">
        <v>6.002085392079272</v>
      </c>
      <c r="Q27" s="360">
        <v>16.32950255875293</v>
      </c>
      <c r="R27" s="360">
        <v>3.005781127394596</v>
      </c>
      <c r="S27" s="360">
        <v>2.7701858381429014</v>
      </c>
      <c r="T27" s="360">
        <v>4.81950314231547</v>
      </c>
      <c r="U27" s="360">
        <v>5.894198664943952</v>
      </c>
      <c r="V27" s="360">
        <v>3.617943052977351</v>
      </c>
      <c r="W27" s="360">
        <v>4.570500383173915</v>
      </c>
      <c r="X27" s="360">
        <v>9.239748228935925</v>
      </c>
      <c r="Y27" s="360">
        <v>0.34063654615859107</v>
      </c>
      <c r="Z27" s="360">
        <v>6.701781698417773</v>
      </c>
      <c r="AA27" s="360">
        <v>2.89309568351812</v>
      </c>
      <c r="AB27" s="420">
        <v>4.9147540525042315</v>
      </c>
      <c r="AC27" s="111" t="s">
        <v>665</v>
      </c>
      <c r="AD27" s="78"/>
    </row>
    <row r="28" spans="3:30" ht="9" customHeight="1">
      <c r="C28" s="647" t="s">
        <v>264</v>
      </c>
      <c r="D28" s="652"/>
      <c r="E28" s="557" t="s">
        <v>668</v>
      </c>
      <c r="F28" s="557"/>
      <c r="G28" s="241"/>
      <c r="H28" s="360">
        <v>100</v>
      </c>
      <c r="I28" s="360">
        <v>5.957371333151641</v>
      </c>
      <c r="J28" s="360">
        <v>0.15789997361123728</v>
      </c>
      <c r="K28" s="360">
        <v>0.15824605574517975</v>
      </c>
      <c r="L28" s="360">
        <v>10.252077574310322</v>
      </c>
      <c r="M28" s="360">
        <v>18.2907003404583</v>
      </c>
      <c r="N28" s="360">
        <v>0.6446644950012762</v>
      </c>
      <c r="O28" s="360">
        <v>1.1510691774925486</v>
      </c>
      <c r="P28" s="360">
        <v>4.796265773774762</v>
      </c>
      <c r="Q28" s="360">
        <v>17.060205313225964</v>
      </c>
      <c r="R28" s="360">
        <v>2.0317616878425673</v>
      </c>
      <c r="S28" s="360">
        <v>1.0635103976051117</v>
      </c>
      <c r="T28" s="360">
        <v>2.1121392634506986</v>
      </c>
      <c r="U28" s="360">
        <v>5.470606811761601</v>
      </c>
      <c r="V28" s="360">
        <v>3.842549933162888</v>
      </c>
      <c r="W28" s="360">
        <v>4.164838920396783</v>
      </c>
      <c r="X28" s="360">
        <v>10.778814582170714</v>
      </c>
      <c r="Y28" s="360">
        <v>0.9605509627572364</v>
      </c>
      <c r="Z28" s="360">
        <v>5.2342327142789165</v>
      </c>
      <c r="AA28" s="360">
        <v>3.3843371878230997</v>
      </c>
      <c r="AB28" s="420">
        <v>2.488157501979157</v>
      </c>
      <c r="AC28" s="111" t="s">
        <v>264</v>
      </c>
      <c r="AD28" s="78"/>
    </row>
    <row r="29" spans="3:30" ht="12" customHeight="1">
      <c r="C29" s="647" t="s">
        <v>265</v>
      </c>
      <c r="D29" s="652"/>
      <c r="E29" s="557" t="s">
        <v>670</v>
      </c>
      <c r="F29" s="557"/>
      <c r="G29" s="241"/>
      <c r="H29" s="360">
        <v>100</v>
      </c>
      <c r="I29" s="360">
        <v>3.2637642007236947</v>
      </c>
      <c r="J29" s="360">
        <v>0.19840289331451802</v>
      </c>
      <c r="K29" s="360">
        <v>0.05783700580017315</v>
      </c>
      <c r="L29" s="360">
        <v>9.157098851862223</v>
      </c>
      <c r="M29" s="360">
        <v>24.13743243960517</v>
      </c>
      <c r="N29" s="360">
        <v>0.7650591273567207</v>
      </c>
      <c r="O29" s="360">
        <v>1.560500985608469</v>
      </c>
      <c r="P29" s="360">
        <v>4.615063611554955</v>
      </c>
      <c r="Q29" s="360">
        <v>15.795359495427034</v>
      </c>
      <c r="R29" s="360">
        <v>2.4586218320054614</v>
      </c>
      <c r="S29" s="360">
        <v>0.9770061296244439</v>
      </c>
      <c r="T29" s="360">
        <v>2.329037654453175</v>
      </c>
      <c r="U29" s="360">
        <v>5.01040517018905</v>
      </c>
      <c r="V29" s="360">
        <v>3.643365308412173</v>
      </c>
      <c r="W29" s="360">
        <v>4.135711971711116</v>
      </c>
      <c r="X29" s="360">
        <v>11.036984568867219</v>
      </c>
      <c r="Y29" s="360">
        <v>0.8750592554766703</v>
      </c>
      <c r="Z29" s="360">
        <v>5.187393729077554</v>
      </c>
      <c r="AA29" s="360">
        <v>2.7845955893792222</v>
      </c>
      <c r="AB29" s="420">
        <v>2.011300179550958</v>
      </c>
      <c r="AC29" s="111" t="s">
        <v>265</v>
      </c>
      <c r="AD29" s="78"/>
    </row>
    <row r="30" spans="3:30" ht="9" customHeight="1">
      <c r="C30" s="647" t="s">
        <v>266</v>
      </c>
      <c r="D30" s="652"/>
      <c r="E30" s="557" t="s">
        <v>672</v>
      </c>
      <c r="F30" s="557"/>
      <c r="G30" s="241"/>
      <c r="H30" s="360">
        <v>100</v>
      </c>
      <c r="I30" s="360">
        <v>2.7083916360058993</v>
      </c>
      <c r="J30" s="360">
        <v>0.4510266134889063</v>
      </c>
      <c r="K30" s="360">
        <v>0.03502452575246932</v>
      </c>
      <c r="L30" s="360">
        <v>8.393696272119962</v>
      </c>
      <c r="M30" s="360">
        <v>18.888520711684627</v>
      </c>
      <c r="N30" s="360">
        <v>0.4589243006683847</v>
      </c>
      <c r="O30" s="360">
        <v>1.9689277516143042</v>
      </c>
      <c r="P30" s="360">
        <v>4.6702801446993645</v>
      </c>
      <c r="Q30" s="360">
        <v>16.753913218153006</v>
      </c>
      <c r="R30" s="360">
        <v>2.3152241655492585</v>
      </c>
      <c r="S30" s="360">
        <v>1.1877434762528565</v>
      </c>
      <c r="T30" s="360">
        <v>2.526229764322713</v>
      </c>
      <c r="U30" s="360">
        <v>6.26526957725054</v>
      </c>
      <c r="V30" s="360">
        <v>3.752431543362595</v>
      </c>
      <c r="W30" s="360">
        <v>4.486916451054084</v>
      </c>
      <c r="X30" s="360">
        <v>11.036674455617574</v>
      </c>
      <c r="Y30" s="360">
        <v>0.7957778277583101</v>
      </c>
      <c r="Z30" s="360">
        <v>5.25110353009448</v>
      </c>
      <c r="AA30" s="360">
        <v>3.3151400380119114</v>
      </c>
      <c r="AB30" s="420">
        <v>4.738783996538753</v>
      </c>
      <c r="AC30" s="111" t="s">
        <v>266</v>
      </c>
      <c r="AD30" s="78"/>
    </row>
    <row r="31" spans="3:30" ht="9" customHeight="1">
      <c r="C31" s="647" t="s">
        <v>267</v>
      </c>
      <c r="D31" s="652"/>
      <c r="E31" s="557" t="s">
        <v>674</v>
      </c>
      <c r="F31" s="557"/>
      <c r="G31" s="241"/>
      <c r="H31" s="360">
        <v>100</v>
      </c>
      <c r="I31" s="360">
        <v>3.597505040385232</v>
      </c>
      <c r="J31" s="360">
        <v>0.29086316752475444</v>
      </c>
      <c r="K31" s="360">
        <v>0.030080720744013065</v>
      </c>
      <c r="L31" s="360">
        <v>9.632791466024946</v>
      </c>
      <c r="M31" s="360">
        <v>21.655135723714793</v>
      </c>
      <c r="N31" s="360">
        <v>1.0858891587590833</v>
      </c>
      <c r="O31" s="360">
        <v>1.3673054883642302</v>
      </c>
      <c r="P31" s="360">
        <v>4.363941916862854</v>
      </c>
      <c r="Q31" s="360">
        <v>16.03451576254627</v>
      </c>
      <c r="R31" s="360">
        <v>2.3895527916649058</v>
      </c>
      <c r="S31" s="360">
        <v>0.902421622320392</v>
      </c>
      <c r="T31" s="360">
        <v>2.5384647893976644</v>
      </c>
      <c r="U31" s="360">
        <v>5.422733566852537</v>
      </c>
      <c r="V31" s="360">
        <v>3.480911172377446</v>
      </c>
      <c r="W31" s="360">
        <v>4.510616505614654</v>
      </c>
      <c r="X31" s="360">
        <v>11.129369473289067</v>
      </c>
      <c r="Y31" s="360">
        <v>1.0147892733641433</v>
      </c>
      <c r="Z31" s="360">
        <v>5.387680826150836</v>
      </c>
      <c r="AA31" s="360">
        <v>3.4182637209105757</v>
      </c>
      <c r="AB31" s="420">
        <v>1.7471678131316017</v>
      </c>
      <c r="AC31" s="111" t="s">
        <v>267</v>
      </c>
      <c r="AD31" s="78"/>
    </row>
    <row r="32" spans="3:30" ht="9" customHeight="1">
      <c r="C32" s="647" t="s">
        <v>268</v>
      </c>
      <c r="D32" s="652"/>
      <c r="E32" s="557" t="s">
        <v>676</v>
      </c>
      <c r="F32" s="557"/>
      <c r="G32" s="241"/>
      <c r="H32" s="360">
        <v>100</v>
      </c>
      <c r="I32" s="360">
        <v>7.191082787183799</v>
      </c>
      <c r="J32" s="360">
        <v>0.02267415074450815</v>
      </c>
      <c r="K32" s="360">
        <v>0.07308795399559542</v>
      </c>
      <c r="L32" s="360">
        <v>8.056318731019445</v>
      </c>
      <c r="M32" s="360">
        <v>20.422414604082796</v>
      </c>
      <c r="N32" s="360">
        <v>0.5453856897163079</v>
      </c>
      <c r="O32" s="360">
        <v>1.2989393804167702</v>
      </c>
      <c r="P32" s="360">
        <v>3.8577414133714774</v>
      </c>
      <c r="Q32" s="360">
        <v>15.361737129404274</v>
      </c>
      <c r="R32" s="360">
        <v>2.214589127503504</v>
      </c>
      <c r="S32" s="360">
        <v>1.2453897903605915</v>
      </c>
      <c r="T32" s="360">
        <v>2.248600353620266</v>
      </c>
      <c r="U32" s="360">
        <v>7.026815801470926</v>
      </c>
      <c r="V32" s="360">
        <v>4.162395162204603</v>
      </c>
      <c r="W32" s="360">
        <v>4.6778702700877295</v>
      </c>
      <c r="X32" s="360">
        <v>10.121596163726664</v>
      </c>
      <c r="Y32" s="360">
        <v>0.9127551746512643</v>
      </c>
      <c r="Z32" s="360">
        <v>4.772667517349344</v>
      </c>
      <c r="AA32" s="360">
        <v>3.7359281567121516</v>
      </c>
      <c r="AB32" s="420">
        <v>2.052010642377988</v>
      </c>
      <c r="AC32" s="111" t="s">
        <v>268</v>
      </c>
      <c r="AD32" s="78"/>
    </row>
    <row r="33" spans="3:30" ht="9" customHeight="1">
      <c r="C33" s="647" t="s">
        <v>269</v>
      </c>
      <c r="D33" s="652"/>
      <c r="E33" s="557" t="s">
        <v>678</v>
      </c>
      <c r="F33" s="557"/>
      <c r="G33" s="241"/>
      <c r="H33" s="360">
        <v>100</v>
      </c>
      <c r="I33" s="360">
        <v>9.455307697807044</v>
      </c>
      <c r="J33" s="360">
        <v>0.02071421893646234</v>
      </c>
      <c r="K33" s="360">
        <v>0.04610288550902902</v>
      </c>
      <c r="L33" s="360">
        <v>7.692032724799685</v>
      </c>
      <c r="M33" s="360">
        <v>20.75619730935128</v>
      </c>
      <c r="N33" s="360">
        <v>0.48348453491079135</v>
      </c>
      <c r="O33" s="360">
        <v>1.4224069189157482</v>
      </c>
      <c r="P33" s="360">
        <v>3.977679970816782</v>
      </c>
      <c r="Q33" s="360">
        <v>14.823223389102855</v>
      </c>
      <c r="R33" s="360">
        <v>1.986823557016346</v>
      </c>
      <c r="S33" s="360">
        <v>1.0288367591229637</v>
      </c>
      <c r="T33" s="360">
        <v>2.2750811612427797</v>
      </c>
      <c r="U33" s="360">
        <v>6.405643066510974</v>
      </c>
      <c r="V33" s="360">
        <v>3.437918752600734</v>
      </c>
      <c r="W33" s="360">
        <v>3.8949147509069344</v>
      </c>
      <c r="X33" s="360">
        <v>10.437033357224955</v>
      </c>
      <c r="Y33" s="360">
        <v>1.0510174714354585</v>
      </c>
      <c r="Z33" s="360">
        <v>4.49507716504833</v>
      </c>
      <c r="AA33" s="360">
        <v>2.930328732821405</v>
      </c>
      <c r="AB33" s="420">
        <v>3.3801755759194454</v>
      </c>
      <c r="AC33" s="111" t="s">
        <v>269</v>
      </c>
      <c r="AD33" s="78"/>
    </row>
    <row r="34" spans="3:30" ht="12" customHeight="1">
      <c r="C34" s="647" t="s">
        <v>270</v>
      </c>
      <c r="D34" s="652"/>
      <c r="E34" s="557" t="s">
        <v>680</v>
      </c>
      <c r="F34" s="557"/>
      <c r="G34" s="241"/>
      <c r="H34" s="360">
        <v>100</v>
      </c>
      <c r="I34" s="360">
        <v>3.067329280981326</v>
      </c>
      <c r="J34" s="360">
        <v>0.024153739037918436</v>
      </c>
      <c r="K34" s="360">
        <v>0.057988531374435756</v>
      </c>
      <c r="L34" s="360">
        <v>8.26722836333482</v>
      </c>
      <c r="M34" s="360">
        <v>24.1351592386585</v>
      </c>
      <c r="N34" s="360">
        <v>0.4631259436582256</v>
      </c>
      <c r="O34" s="360">
        <v>1.273009614557175</v>
      </c>
      <c r="P34" s="360">
        <v>4.687976718533643</v>
      </c>
      <c r="Q34" s="360">
        <v>16.380928911732262</v>
      </c>
      <c r="R34" s="360">
        <v>2.4706243594858677</v>
      </c>
      <c r="S34" s="360">
        <v>1.0456515446658374</v>
      </c>
      <c r="T34" s="360">
        <v>2.4807943548702545</v>
      </c>
      <c r="U34" s="360">
        <v>5.742527009160819</v>
      </c>
      <c r="V34" s="360">
        <v>3.9839979034163364</v>
      </c>
      <c r="W34" s="360">
        <v>4.21311616481651</v>
      </c>
      <c r="X34" s="360">
        <v>9.686627238376868</v>
      </c>
      <c r="Y34" s="360">
        <v>0.7273502468179649</v>
      </c>
      <c r="Z34" s="360">
        <v>4.8579329875534905</v>
      </c>
      <c r="AA34" s="360">
        <v>3.1220907945895626</v>
      </c>
      <c r="AB34" s="420">
        <v>3.312387054378183</v>
      </c>
      <c r="AC34" s="111" t="s">
        <v>270</v>
      </c>
      <c r="AD34" s="78"/>
    </row>
    <row r="35" spans="3:30" ht="9" customHeight="1">
      <c r="C35" s="647" t="s">
        <v>271</v>
      </c>
      <c r="D35" s="652"/>
      <c r="E35" s="557" t="s">
        <v>682</v>
      </c>
      <c r="F35" s="557"/>
      <c r="G35" s="241"/>
      <c r="H35" s="360">
        <v>100</v>
      </c>
      <c r="I35" s="360">
        <v>3.836139055889909</v>
      </c>
      <c r="J35" s="360">
        <v>0.24768157605389854</v>
      </c>
      <c r="K35" s="360">
        <v>0.0341557057422699</v>
      </c>
      <c r="L35" s="360">
        <v>7.725567337868452</v>
      </c>
      <c r="M35" s="360">
        <v>25.087734833654334</v>
      </c>
      <c r="N35" s="360">
        <v>0.44449855945148464</v>
      </c>
      <c r="O35" s="360">
        <v>1.297705980516489</v>
      </c>
      <c r="P35" s="360">
        <v>5.3356694149359525</v>
      </c>
      <c r="Q35" s="360">
        <v>16.046118636259653</v>
      </c>
      <c r="R35" s="360">
        <v>2.1194985858061957</v>
      </c>
      <c r="S35" s="360">
        <v>1.3240079823149347</v>
      </c>
      <c r="T35" s="360">
        <v>2.7404155821703</v>
      </c>
      <c r="U35" s="360">
        <v>6.130158539400821</v>
      </c>
      <c r="V35" s="360">
        <v>3.7737838091412894</v>
      </c>
      <c r="W35" s="360">
        <v>3.9651190126049314</v>
      </c>
      <c r="X35" s="360">
        <v>8.866041111241127</v>
      </c>
      <c r="Y35" s="360">
        <v>0.6459012626015052</v>
      </c>
      <c r="Z35" s="360">
        <v>4.953736939922854</v>
      </c>
      <c r="AA35" s="360">
        <v>2.817318629512849</v>
      </c>
      <c r="AB35" s="420">
        <v>2.6087474449107475</v>
      </c>
      <c r="AC35" s="111" t="s">
        <v>271</v>
      </c>
      <c r="AD35" s="78"/>
    </row>
    <row r="36" spans="3:30" ht="9" customHeight="1">
      <c r="C36" s="647" t="s">
        <v>272</v>
      </c>
      <c r="D36" s="652"/>
      <c r="E36" s="557" t="s">
        <v>684</v>
      </c>
      <c r="F36" s="557"/>
      <c r="G36" s="241"/>
      <c r="H36" s="360">
        <v>100</v>
      </c>
      <c r="I36" s="360">
        <v>2.0704950309751387</v>
      </c>
      <c r="J36" s="360">
        <v>0.12036971046528266</v>
      </c>
      <c r="K36" s="360">
        <v>0.01746380884038677</v>
      </c>
      <c r="L36" s="360">
        <v>6.899863825814556</v>
      </c>
      <c r="M36" s="360">
        <v>24.505613716869767</v>
      </c>
      <c r="N36" s="360">
        <v>0.47750732147063774</v>
      </c>
      <c r="O36" s="360">
        <v>1.9065746071867111</v>
      </c>
      <c r="P36" s="360">
        <v>5.497617903831538</v>
      </c>
      <c r="Q36" s="360">
        <v>16.192650293484476</v>
      </c>
      <c r="R36" s="360">
        <v>2.114181755270561</v>
      </c>
      <c r="S36" s="360">
        <v>1.630961972964283</v>
      </c>
      <c r="T36" s="360">
        <v>2.964603960530704</v>
      </c>
      <c r="U36" s="360">
        <v>5.597803586010891</v>
      </c>
      <c r="V36" s="360">
        <v>3.368311728443757</v>
      </c>
      <c r="W36" s="360">
        <v>3.9392857900632556</v>
      </c>
      <c r="X36" s="360">
        <v>8.269467114451057</v>
      </c>
      <c r="Y36" s="360">
        <v>0.4324060830635329</v>
      </c>
      <c r="Z36" s="360">
        <v>5.215422338550896</v>
      </c>
      <c r="AA36" s="360">
        <v>2.3674885900395357</v>
      </c>
      <c r="AB36" s="420">
        <v>6.411910861673033</v>
      </c>
      <c r="AC36" s="111" t="s">
        <v>272</v>
      </c>
      <c r="AD36" s="78"/>
    </row>
    <row r="37" spans="3:30" ht="9" customHeight="1">
      <c r="C37" s="647" t="s">
        <v>273</v>
      </c>
      <c r="D37" s="652"/>
      <c r="E37" s="557" t="s">
        <v>686</v>
      </c>
      <c r="F37" s="557"/>
      <c r="G37" s="241"/>
      <c r="H37" s="360">
        <v>100</v>
      </c>
      <c r="I37" s="360">
        <v>2.9353243279778614</v>
      </c>
      <c r="J37" s="360">
        <v>0.7532144560868822</v>
      </c>
      <c r="K37" s="360">
        <v>0.05139107828537019</v>
      </c>
      <c r="L37" s="360">
        <v>7.265134393255702</v>
      </c>
      <c r="M37" s="360">
        <v>23.780215998936427</v>
      </c>
      <c r="N37" s="360">
        <v>0.5441868311479091</v>
      </c>
      <c r="O37" s="360">
        <v>1.0636836007717598</v>
      </c>
      <c r="P37" s="360">
        <v>5.6635202665186</v>
      </c>
      <c r="Q37" s="360">
        <v>14.897044677839386</v>
      </c>
      <c r="R37" s="360">
        <v>2.153956498569429</v>
      </c>
      <c r="S37" s="360">
        <v>1.026257489411762</v>
      </c>
      <c r="T37" s="360">
        <v>2.209816366270918</v>
      </c>
      <c r="U37" s="360">
        <v>5.345789339032529</v>
      </c>
      <c r="V37" s="360">
        <v>3.745515849120263</v>
      </c>
      <c r="W37" s="360">
        <v>4.350813375533601</v>
      </c>
      <c r="X37" s="360">
        <v>9.932331356266417</v>
      </c>
      <c r="Y37" s="360">
        <v>0.7557840100011507</v>
      </c>
      <c r="Z37" s="360">
        <v>5.040682741646995</v>
      </c>
      <c r="AA37" s="360">
        <v>3.241995001659038</v>
      </c>
      <c r="AB37" s="420">
        <v>5.243342341667998</v>
      </c>
      <c r="AC37" s="111" t="s">
        <v>273</v>
      </c>
      <c r="AD37" s="78"/>
    </row>
    <row r="38" spans="3:30" ht="9" customHeight="1">
      <c r="C38" s="647" t="s">
        <v>274</v>
      </c>
      <c r="D38" s="652"/>
      <c r="E38" s="557" t="s">
        <v>688</v>
      </c>
      <c r="F38" s="557"/>
      <c r="G38" s="241"/>
      <c r="H38" s="360">
        <v>100</v>
      </c>
      <c r="I38" s="360">
        <v>2.676318117848257</v>
      </c>
      <c r="J38" s="360">
        <v>0.07719577442207087</v>
      </c>
      <c r="K38" s="360">
        <v>0.026424707398324254</v>
      </c>
      <c r="L38" s="360">
        <v>6.19807841903054</v>
      </c>
      <c r="M38" s="360">
        <v>26.52238974365065</v>
      </c>
      <c r="N38" s="360">
        <v>0.4183417160026841</v>
      </c>
      <c r="O38" s="360">
        <v>1.1898540999863423</v>
      </c>
      <c r="P38" s="360">
        <v>4.813898802277869</v>
      </c>
      <c r="Q38" s="360">
        <v>14.710693990012055</v>
      </c>
      <c r="R38" s="360">
        <v>2.089778685652868</v>
      </c>
      <c r="S38" s="360">
        <v>1.182134522544135</v>
      </c>
      <c r="T38" s="360">
        <v>2.7008129308860296</v>
      </c>
      <c r="U38" s="360">
        <v>5.161131333764838</v>
      </c>
      <c r="V38" s="360">
        <v>3.487022202692351</v>
      </c>
      <c r="W38" s="360">
        <v>4.808999839670315</v>
      </c>
      <c r="X38" s="360">
        <v>9.845875667298088</v>
      </c>
      <c r="Y38" s="360">
        <v>0.7005516528802931</v>
      </c>
      <c r="Z38" s="360">
        <v>5.07562216825116</v>
      </c>
      <c r="AA38" s="360">
        <v>3.2306431595636655</v>
      </c>
      <c r="AB38" s="420">
        <v>5.084232466167467</v>
      </c>
      <c r="AC38" s="111" t="s">
        <v>274</v>
      </c>
      <c r="AD38" s="78"/>
    </row>
    <row r="39" spans="3:30" ht="12" customHeight="1">
      <c r="C39" s="647" t="s">
        <v>275</v>
      </c>
      <c r="D39" s="652"/>
      <c r="E39" s="557" t="s">
        <v>690</v>
      </c>
      <c r="F39" s="557"/>
      <c r="G39" s="241"/>
      <c r="H39" s="360">
        <v>100</v>
      </c>
      <c r="I39" s="360">
        <v>2.0756620221917874</v>
      </c>
      <c r="J39" s="360">
        <v>0.061015114362334644</v>
      </c>
      <c r="K39" s="360">
        <v>0.016401912462993183</v>
      </c>
      <c r="L39" s="360">
        <v>5.921254418265169</v>
      </c>
      <c r="M39" s="360">
        <v>15.912971452471359</v>
      </c>
      <c r="N39" s="360">
        <v>0.42079106423809015</v>
      </c>
      <c r="O39" s="360">
        <v>1.742129132256821</v>
      </c>
      <c r="P39" s="360">
        <v>4.745237294668558</v>
      </c>
      <c r="Q39" s="360">
        <v>17.101618048664474</v>
      </c>
      <c r="R39" s="360">
        <v>2.1908034476819997</v>
      </c>
      <c r="S39" s="360">
        <v>1.951745573533874</v>
      </c>
      <c r="T39" s="360">
        <v>3.063631219400182</v>
      </c>
      <c r="U39" s="360">
        <v>6.816552810057653</v>
      </c>
      <c r="V39" s="360">
        <v>3.5068929037125733</v>
      </c>
      <c r="W39" s="360">
        <v>5.6957281218990135</v>
      </c>
      <c r="X39" s="360">
        <v>10.74612299794156</v>
      </c>
      <c r="Y39" s="360">
        <v>0.4533488604771316</v>
      </c>
      <c r="Z39" s="360">
        <v>5.407710539048853</v>
      </c>
      <c r="AA39" s="360">
        <v>3.3916694686600453</v>
      </c>
      <c r="AB39" s="420">
        <v>8.778713598005528</v>
      </c>
      <c r="AC39" s="111" t="s">
        <v>275</v>
      </c>
      <c r="AD39" s="78"/>
    </row>
    <row r="40" spans="3:30" ht="9" customHeight="1">
      <c r="C40" s="647" t="s">
        <v>276</v>
      </c>
      <c r="D40" s="652"/>
      <c r="E40" s="557" t="s">
        <v>692</v>
      </c>
      <c r="F40" s="557"/>
      <c r="G40" s="241"/>
      <c r="H40" s="360">
        <v>100</v>
      </c>
      <c r="I40" s="360">
        <v>0.48033421300679513</v>
      </c>
      <c r="J40" s="360">
        <v>0.023669402147074275</v>
      </c>
      <c r="K40" s="360">
        <v>0.003224071388804137</v>
      </c>
      <c r="L40" s="360">
        <v>6.8180459925579004</v>
      </c>
      <c r="M40" s="360">
        <v>15.908616710860034</v>
      </c>
      <c r="N40" s="360">
        <v>0.4425889869915272</v>
      </c>
      <c r="O40" s="360">
        <v>2.710054803971217</v>
      </c>
      <c r="P40" s="360">
        <v>6.146757632661363</v>
      </c>
      <c r="Q40" s="360">
        <v>17.91579774010944</v>
      </c>
      <c r="R40" s="360">
        <v>2.6003577408643443</v>
      </c>
      <c r="S40" s="360">
        <v>2.617054760983599</v>
      </c>
      <c r="T40" s="360">
        <v>3.188894935114908</v>
      </c>
      <c r="U40" s="360">
        <v>5.947494293655761</v>
      </c>
      <c r="V40" s="360">
        <v>3.5237265442253474</v>
      </c>
      <c r="W40" s="360">
        <v>4.16484493527218</v>
      </c>
      <c r="X40" s="360">
        <v>10.573879464814635</v>
      </c>
      <c r="Y40" s="360">
        <v>0.33593251153588466</v>
      </c>
      <c r="Z40" s="360">
        <v>6.098842165191982</v>
      </c>
      <c r="AA40" s="360">
        <v>2.4548813489304995</v>
      </c>
      <c r="AB40" s="420">
        <v>8.045001745716704</v>
      </c>
      <c r="AC40" s="111" t="s">
        <v>276</v>
      </c>
      <c r="AD40" s="78"/>
    </row>
    <row r="41" spans="3:30" ht="9" customHeight="1">
      <c r="C41" s="647" t="s">
        <v>277</v>
      </c>
      <c r="D41" s="652"/>
      <c r="E41" s="557" t="s">
        <v>694</v>
      </c>
      <c r="F41" s="557"/>
      <c r="G41" s="241"/>
      <c r="H41" s="360">
        <v>100</v>
      </c>
      <c r="I41" s="360">
        <v>1.7661351123486064</v>
      </c>
      <c r="J41" s="360">
        <v>0.20260144431854377</v>
      </c>
      <c r="K41" s="360">
        <v>0.015223225098479003</v>
      </c>
      <c r="L41" s="360">
        <v>6.606598524994005</v>
      </c>
      <c r="M41" s="360">
        <v>18.11648137042766</v>
      </c>
      <c r="N41" s="360">
        <v>0.5282338608709694</v>
      </c>
      <c r="O41" s="360">
        <v>2.098796722548087</v>
      </c>
      <c r="P41" s="360">
        <v>5.654323536511841</v>
      </c>
      <c r="Q41" s="360">
        <v>17.1828437868154</v>
      </c>
      <c r="R41" s="360">
        <v>2.55203912891019</v>
      </c>
      <c r="S41" s="360">
        <v>2.0776689747860817</v>
      </c>
      <c r="T41" s="360">
        <v>3.364654081330582</v>
      </c>
      <c r="U41" s="360">
        <v>5.646973008298064</v>
      </c>
      <c r="V41" s="360">
        <v>3.6508426798178193</v>
      </c>
      <c r="W41" s="360">
        <v>4.75880426587704</v>
      </c>
      <c r="X41" s="360">
        <v>10.76221764231205</v>
      </c>
      <c r="Y41" s="360">
        <v>0.5478352694410425</v>
      </c>
      <c r="Z41" s="360">
        <v>5.621989245735389</v>
      </c>
      <c r="AA41" s="360">
        <v>3.038700330211434</v>
      </c>
      <c r="AB41" s="420">
        <v>5.807037789346714</v>
      </c>
      <c r="AC41" s="111" t="s">
        <v>277</v>
      </c>
      <c r="AD41" s="78"/>
    </row>
    <row r="42" spans="3:30" ht="9" customHeight="1">
      <c r="C42" s="647" t="s">
        <v>278</v>
      </c>
      <c r="D42" s="652"/>
      <c r="E42" s="557" t="s">
        <v>696</v>
      </c>
      <c r="F42" s="557"/>
      <c r="G42" s="241"/>
      <c r="H42" s="360">
        <v>100</v>
      </c>
      <c r="I42" s="360">
        <v>2.605925988013914</v>
      </c>
      <c r="J42" s="360">
        <v>0.01844013243367839</v>
      </c>
      <c r="K42" s="360">
        <v>0.005196764594945728</v>
      </c>
      <c r="L42" s="360">
        <v>6.2496961569087635</v>
      </c>
      <c r="M42" s="360">
        <v>16.79577553329701</v>
      </c>
      <c r="N42" s="360">
        <v>0.6323289049075898</v>
      </c>
      <c r="O42" s="360">
        <v>2.0998281714932316</v>
      </c>
      <c r="P42" s="360">
        <v>4.415405892460501</v>
      </c>
      <c r="Q42" s="360">
        <v>17.881228783370354</v>
      </c>
      <c r="R42" s="360">
        <v>3.0727966137211347</v>
      </c>
      <c r="S42" s="360">
        <v>2.0041071204056826</v>
      </c>
      <c r="T42" s="360">
        <v>3.342357822387997</v>
      </c>
      <c r="U42" s="360">
        <v>5.126692091697749</v>
      </c>
      <c r="V42" s="360">
        <v>3.541343615104145</v>
      </c>
      <c r="W42" s="360">
        <v>5.95448640040233</v>
      </c>
      <c r="X42" s="360">
        <v>11.516533255102468</v>
      </c>
      <c r="Y42" s="360">
        <v>0.6333347303130631</v>
      </c>
      <c r="Z42" s="360">
        <v>6.109551150412808</v>
      </c>
      <c r="AA42" s="360">
        <v>3.833368257826579</v>
      </c>
      <c r="AB42" s="420">
        <v>4.1616026151460535</v>
      </c>
      <c r="AC42" s="111" t="s">
        <v>278</v>
      </c>
      <c r="AD42" s="78"/>
    </row>
    <row r="43" spans="3:30" ht="9" customHeight="1">
      <c r="C43" s="647" t="s">
        <v>279</v>
      </c>
      <c r="D43" s="652"/>
      <c r="E43" s="557" t="s">
        <v>698</v>
      </c>
      <c r="F43" s="557"/>
      <c r="G43" s="241"/>
      <c r="H43" s="360">
        <v>100</v>
      </c>
      <c r="I43" s="360">
        <v>8.724989966050883</v>
      </c>
      <c r="J43" s="360">
        <v>0.5712144293731941</v>
      </c>
      <c r="K43" s="360">
        <v>0.009535023471679872</v>
      </c>
      <c r="L43" s="360">
        <v>7.63156669305429</v>
      </c>
      <c r="M43" s="360">
        <v>14.049080978958642</v>
      </c>
      <c r="N43" s="360">
        <v>0.6561426616907149</v>
      </c>
      <c r="O43" s="360">
        <v>0.9841031201701225</v>
      </c>
      <c r="P43" s="360">
        <v>4.882153762231994</v>
      </c>
      <c r="Q43" s="360">
        <v>16.364539469453554</v>
      </c>
      <c r="R43" s="360">
        <v>2.295501464623954</v>
      </c>
      <c r="S43" s="360">
        <v>1.1351112825937038</v>
      </c>
      <c r="T43" s="360">
        <v>2.1356235129243917</v>
      </c>
      <c r="U43" s="360">
        <v>5.67023453940293</v>
      </c>
      <c r="V43" s="360">
        <v>3.606234574882087</v>
      </c>
      <c r="W43" s="360">
        <v>4.812525916415541</v>
      </c>
      <c r="X43" s="360">
        <v>12.831702400830212</v>
      </c>
      <c r="Y43" s="360">
        <v>1.090540591481898</v>
      </c>
      <c r="Z43" s="360">
        <v>5.236723588539345</v>
      </c>
      <c r="AA43" s="360">
        <v>4.279008091465267</v>
      </c>
      <c r="AB43" s="420">
        <v>3.033467932385596</v>
      </c>
      <c r="AC43" s="111" t="s">
        <v>279</v>
      </c>
      <c r="AD43" s="78"/>
    </row>
    <row r="44" spans="3:30" ht="12" customHeight="1">
      <c r="C44" s="647" t="s">
        <v>280</v>
      </c>
      <c r="D44" s="652"/>
      <c r="E44" s="557" t="s">
        <v>700</v>
      </c>
      <c r="F44" s="557"/>
      <c r="G44" s="241"/>
      <c r="H44" s="360">
        <v>100</v>
      </c>
      <c r="I44" s="360">
        <v>8.909902134116631</v>
      </c>
      <c r="J44" s="360">
        <v>0.4141550540837776</v>
      </c>
      <c r="K44" s="360">
        <v>0.020881767432795514</v>
      </c>
      <c r="L44" s="360">
        <v>7.729038185792045</v>
      </c>
      <c r="M44" s="360">
        <v>14.098325282251889</v>
      </c>
      <c r="N44" s="360">
        <v>0.437473027717066</v>
      </c>
      <c r="O44" s="360">
        <v>0.9964083360015592</v>
      </c>
      <c r="P44" s="360">
        <v>4.050366823047902</v>
      </c>
      <c r="Q44" s="360">
        <v>15.25726337477204</v>
      </c>
      <c r="R44" s="360">
        <v>2.2614954129717537</v>
      </c>
      <c r="S44" s="360">
        <v>0.9824871577130289</v>
      </c>
      <c r="T44" s="360">
        <v>2.283769298233403</v>
      </c>
      <c r="U44" s="360">
        <v>5.47589547979341</v>
      </c>
      <c r="V44" s="360">
        <v>3.3229852574721925</v>
      </c>
      <c r="W44" s="360">
        <v>4.891902050589562</v>
      </c>
      <c r="X44" s="360">
        <v>12.61571979452341</v>
      </c>
      <c r="Y44" s="360">
        <v>0.9887516879428675</v>
      </c>
      <c r="Z44" s="360">
        <v>5.0965433714309585</v>
      </c>
      <c r="AA44" s="360">
        <v>4.73250455918589</v>
      </c>
      <c r="AB44" s="420">
        <v>5.434131944927819</v>
      </c>
      <c r="AC44" s="111" t="s">
        <v>280</v>
      </c>
      <c r="AD44" s="78"/>
    </row>
    <row r="45" spans="3:30" ht="9" customHeight="1">
      <c r="C45" s="647" t="s">
        <v>281</v>
      </c>
      <c r="D45" s="652"/>
      <c r="E45" s="557" t="s">
        <v>702</v>
      </c>
      <c r="F45" s="557"/>
      <c r="G45" s="241"/>
      <c r="H45" s="360">
        <v>100</v>
      </c>
      <c r="I45" s="360">
        <v>7.349183216485717</v>
      </c>
      <c r="J45" s="360">
        <v>0.9339185774772989</v>
      </c>
      <c r="K45" s="360">
        <v>0.08508461032110816</v>
      </c>
      <c r="L45" s="360">
        <v>9.69015979234756</v>
      </c>
      <c r="M45" s="360">
        <v>13.575594514342217</v>
      </c>
      <c r="N45" s="360">
        <v>0.6068027445535789</v>
      </c>
      <c r="O45" s="360">
        <v>0.911785080873497</v>
      </c>
      <c r="P45" s="360">
        <v>4.036344926111489</v>
      </c>
      <c r="Q45" s="360">
        <v>15.754162965773567</v>
      </c>
      <c r="R45" s="360">
        <v>2.060714768216299</v>
      </c>
      <c r="S45" s="360">
        <v>0.8456720390699332</v>
      </c>
      <c r="T45" s="360">
        <v>2.5439148693979976</v>
      </c>
      <c r="U45" s="360">
        <v>5.468985797193932</v>
      </c>
      <c r="V45" s="360">
        <v>3.277769633417556</v>
      </c>
      <c r="W45" s="360">
        <v>5.076044370474491</v>
      </c>
      <c r="X45" s="360">
        <v>13.631934323879168</v>
      </c>
      <c r="Y45" s="360">
        <v>1.3607788691220475</v>
      </c>
      <c r="Z45" s="360">
        <v>5.339921641673062</v>
      </c>
      <c r="AA45" s="360">
        <v>4.5859455171045935</v>
      </c>
      <c r="AB45" s="420">
        <v>2.865281742164886</v>
      </c>
      <c r="AC45" s="111" t="s">
        <v>281</v>
      </c>
      <c r="AD45" s="78"/>
    </row>
    <row r="46" spans="3:30" ht="9" customHeight="1">
      <c r="C46" s="647" t="s">
        <v>282</v>
      </c>
      <c r="D46" s="652"/>
      <c r="E46" s="557" t="s">
        <v>704</v>
      </c>
      <c r="F46" s="557"/>
      <c r="G46" s="241"/>
      <c r="H46" s="360">
        <v>100</v>
      </c>
      <c r="I46" s="360">
        <v>4.64129067809038</v>
      </c>
      <c r="J46" s="360">
        <v>0.1465366686071573</v>
      </c>
      <c r="K46" s="360">
        <v>0.044772007163521144</v>
      </c>
      <c r="L46" s="360">
        <v>7.911758040074835</v>
      </c>
      <c r="M46" s="360">
        <v>18.724364415253145</v>
      </c>
      <c r="N46" s="360">
        <v>0.45583013744895107</v>
      </c>
      <c r="O46" s="360">
        <v>1.408929515751303</v>
      </c>
      <c r="P46" s="360">
        <v>5.635162579045367</v>
      </c>
      <c r="Q46" s="360">
        <v>16.32445151513805</v>
      </c>
      <c r="R46" s="360">
        <v>2.1452790529220676</v>
      </c>
      <c r="S46" s="360">
        <v>1.253727297370561</v>
      </c>
      <c r="T46" s="360">
        <v>2.3250336623279666</v>
      </c>
      <c r="U46" s="360">
        <v>4.941363113198744</v>
      </c>
      <c r="V46" s="360">
        <v>3.368565829293113</v>
      </c>
      <c r="W46" s="360">
        <v>4.859818067893471</v>
      </c>
      <c r="X46" s="360">
        <v>12.068000124428407</v>
      </c>
      <c r="Y46" s="360">
        <v>0.8080069679907922</v>
      </c>
      <c r="Z46" s="360">
        <v>4.935474983224385</v>
      </c>
      <c r="AA46" s="360">
        <v>3.0554950695243726</v>
      </c>
      <c r="AB46" s="420">
        <v>4.946140275253412</v>
      </c>
      <c r="AC46" s="111" t="s">
        <v>282</v>
      </c>
      <c r="AD46" s="78"/>
    </row>
    <row r="47" spans="3:30" ht="9" customHeight="1">
      <c r="C47" s="647" t="s">
        <v>283</v>
      </c>
      <c r="D47" s="652"/>
      <c r="E47" s="557" t="s">
        <v>706</v>
      </c>
      <c r="F47" s="557"/>
      <c r="G47" s="241"/>
      <c r="H47" s="360">
        <v>100</v>
      </c>
      <c r="I47" s="360">
        <v>3.02460028079725</v>
      </c>
      <c r="J47" s="360">
        <v>0.24737255065442437</v>
      </c>
      <c r="K47" s="360">
        <v>0.01399519696750881</v>
      </c>
      <c r="L47" s="360">
        <v>7.703909275391233</v>
      </c>
      <c r="M47" s="360">
        <v>17.593749209048042</v>
      </c>
      <c r="N47" s="360">
        <v>0.5809495592257381</v>
      </c>
      <c r="O47" s="360">
        <v>1.6874634301036688</v>
      </c>
      <c r="P47" s="360">
        <v>5.586391308684913</v>
      </c>
      <c r="Q47" s="360">
        <v>17.334689180075006</v>
      </c>
      <c r="R47" s="360">
        <v>2.189280572433333</v>
      </c>
      <c r="S47" s="360">
        <v>1.6515076847031007</v>
      </c>
      <c r="T47" s="360">
        <v>2.848692565721594</v>
      </c>
      <c r="U47" s="360">
        <v>5.263459582913353</v>
      </c>
      <c r="V47" s="360">
        <v>3.50356356424912</v>
      </c>
      <c r="W47" s="360">
        <v>4.567124091242729</v>
      </c>
      <c r="X47" s="360">
        <v>11.452686556720003</v>
      </c>
      <c r="Y47" s="360">
        <v>0.7209759714378874</v>
      </c>
      <c r="Z47" s="360">
        <v>5.414280162999379</v>
      </c>
      <c r="AA47" s="360">
        <v>3.807289115458886</v>
      </c>
      <c r="AB47" s="420">
        <v>4.808020141172827</v>
      </c>
      <c r="AC47" s="111" t="s">
        <v>283</v>
      </c>
      <c r="AD47" s="78"/>
    </row>
    <row r="48" spans="3:30" ht="9" customHeight="1">
      <c r="C48" s="647" t="s">
        <v>284</v>
      </c>
      <c r="D48" s="652"/>
      <c r="E48" s="557" t="s">
        <v>708</v>
      </c>
      <c r="F48" s="557"/>
      <c r="G48" s="241"/>
      <c r="H48" s="360">
        <v>100</v>
      </c>
      <c r="I48" s="360">
        <v>4.663638317087134</v>
      </c>
      <c r="J48" s="360">
        <v>0.7421610274549992</v>
      </c>
      <c r="K48" s="360">
        <v>0.06957290052878409</v>
      </c>
      <c r="L48" s="360">
        <v>9.13057916810045</v>
      </c>
      <c r="M48" s="360">
        <v>17.014706478995144</v>
      </c>
      <c r="N48" s="360">
        <v>0.6154872582416839</v>
      </c>
      <c r="O48" s="360">
        <v>0.9465220311680584</v>
      </c>
      <c r="P48" s="360">
        <v>5.67146864936911</v>
      </c>
      <c r="Q48" s="360">
        <v>16.377731262274807</v>
      </c>
      <c r="R48" s="360">
        <v>2.088389139414776</v>
      </c>
      <c r="S48" s="360">
        <v>1.1149695937874256</v>
      </c>
      <c r="T48" s="360">
        <v>2.1623197378168535</v>
      </c>
      <c r="U48" s="360">
        <v>5.431645000894079</v>
      </c>
      <c r="V48" s="360">
        <v>3.6753424925130243</v>
      </c>
      <c r="W48" s="360">
        <v>4.639295315174255</v>
      </c>
      <c r="X48" s="360">
        <v>12.787439011012955</v>
      </c>
      <c r="Y48" s="360">
        <v>0.9675591933149909</v>
      </c>
      <c r="Z48" s="360">
        <v>5.4905490549054905</v>
      </c>
      <c r="AA48" s="360">
        <v>4.305856295145374</v>
      </c>
      <c r="AB48" s="420">
        <v>2.1047680728006024</v>
      </c>
      <c r="AC48" s="111" t="s">
        <v>284</v>
      </c>
      <c r="AD48" s="78"/>
    </row>
    <row r="49" spans="3:30" ht="12" customHeight="1">
      <c r="C49" s="647" t="s">
        <v>285</v>
      </c>
      <c r="D49" s="652"/>
      <c r="E49" s="557" t="s">
        <v>710</v>
      </c>
      <c r="F49" s="557"/>
      <c r="G49" s="241"/>
      <c r="H49" s="360">
        <v>100</v>
      </c>
      <c r="I49" s="360">
        <v>7.696208220851472</v>
      </c>
      <c r="J49" s="360">
        <v>0.7675176393646659</v>
      </c>
      <c r="K49" s="360">
        <v>0.047537691627316025</v>
      </c>
      <c r="L49" s="360">
        <v>8.094084294411008</v>
      </c>
      <c r="M49" s="360">
        <v>15.237414756275697</v>
      </c>
      <c r="N49" s="360">
        <v>0.5076449251353383</v>
      </c>
      <c r="O49" s="360">
        <v>1.105755517973569</v>
      </c>
      <c r="P49" s="360">
        <v>4.108985199932007</v>
      </c>
      <c r="Q49" s="360">
        <v>15.448021135545806</v>
      </c>
      <c r="R49" s="360">
        <v>2.3984926230145813</v>
      </c>
      <c r="S49" s="360">
        <v>1.1558861745987388</v>
      </c>
      <c r="T49" s="360">
        <v>2.2506936181369257</v>
      </c>
      <c r="U49" s="360">
        <v>4.994050585866036</v>
      </c>
      <c r="V49" s="360">
        <v>3.48264009933937</v>
      </c>
      <c r="W49" s="360">
        <v>4.992898156978101</v>
      </c>
      <c r="X49" s="360">
        <v>13.79630243191306</v>
      </c>
      <c r="Y49" s="360">
        <v>1.0101039202749695</v>
      </c>
      <c r="Z49" s="360">
        <v>4.730720584972904</v>
      </c>
      <c r="AA49" s="360">
        <v>4.373755736935057</v>
      </c>
      <c r="AB49" s="420">
        <v>3.8012866868533792</v>
      </c>
      <c r="AC49" s="111" t="s">
        <v>285</v>
      </c>
      <c r="AD49" s="78"/>
    </row>
    <row r="50" spans="3:30" ht="9" customHeight="1">
      <c r="C50" s="647" t="s">
        <v>286</v>
      </c>
      <c r="D50" s="652"/>
      <c r="E50" s="557" t="s">
        <v>712</v>
      </c>
      <c r="F50" s="557"/>
      <c r="G50" s="241"/>
      <c r="H50" s="360">
        <v>100</v>
      </c>
      <c r="I50" s="360">
        <v>5.205679709699882</v>
      </c>
      <c r="J50" s="360">
        <v>0.5172809016950032</v>
      </c>
      <c r="K50" s="360">
        <v>0.056442439524412975</v>
      </c>
      <c r="L50" s="360">
        <v>8.01742146715742</v>
      </c>
      <c r="M50" s="360">
        <v>16.802979122785015</v>
      </c>
      <c r="N50" s="360">
        <v>0.6725516740265302</v>
      </c>
      <c r="O50" s="360">
        <v>1.4296588800608971</v>
      </c>
      <c r="P50" s="360">
        <v>5.2690422950663685</v>
      </c>
      <c r="Q50" s="360">
        <v>18.140946070438435</v>
      </c>
      <c r="R50" s="360">
        <v>2.551803779264648</v>
      </c>
      <c r="S50" s="360">
        <v>1.417981133952398</v>
      </c>
      <c r="T50" s="360">
        <v>2.4713570838505423</v>
      </c>
      <c r="U50" s="360">
        <v>5.360734227473844</v>
      </c>
      <c r="V50" s="360">
        <v>3.652971986384613</v>
      </c>
      <c r="W50" s="360">
        <v>4.481226941857799</v>
      </c>
      <c r="X50" s="360">
        <v>11.890756847700565</v>
      </c>
      <c r="Y50" s="360">
        <v>0.9264345246076061</v>
      </c>
      <c r="Z50" s="360">
        <v>5.0041304620494875</v>
      </c>
      <c r="AA50" s="360">
        <v>3.7204434083448303</v>
      </c>
      <c r="AB50" s="420">
        <v>2.4101570440597038</v>
      </c>
      <c r="AC50" s="111" t="s">
        <v>286</v>
      </c>
      <c r="AD50" s="78"/>
    </row>
    <row r="51" spans="3:30" ht="9" customHeight="1">
      <c r="C51" s="647" t="s">
        <v>287</v>
      </c>
      <c r="D51" s="652"/>
      <c r="E51" s="557" t="s">
        <v>714</v>
      </c>
      <c r="F51" s="557"/>
      <c r="G51" s="241"/>
      <c r="H51" s="360">
        <v>100</v>
      </c>
      <c r="I51" s="360">
        <v>6.975238066006247</v>
      </c>
      <c r="J51" s="360">
        <v>1.0710476438946908</v>
      </c>
      <c r="K51" s="360">
        <v>0.03928760522095441</v>
      </c>
      <c r="L51" s="360">
        <v>8.517890439760285</v>
      </c>
      <c r="M51" s="360">
        <v>15.208446835122505</v>
      </c>
      <c r="N51" s="360">
        <v>0.5151894169013436</v>
      </c>
      <c r="O51" s="360">
        <v>1.2743916943547087</v>
      </c>
      <c r="P51" s="360">
        <v>5.107388678724074</v>
      </c>
      <c r="Q51" s="360">
        <v>16.634003729253152</v>
      </c>
      <c r="R51" s="360">
        <v>2.381350664896678</v>
      </c>
      <c r="S51" s="360">
        <v>1.1741776075996961</v>
      </c>
      <c r="T51" s="360">
        <v>2.28481979113113</v>
      </c>
      <c r="U51" s="360">
        <v>5.496888452359943</v>
      </c>
      <c r="V51" s="360">
        <v>3.6178359589014817</v>
      </c>
      <c r="W51" s="360">
        <v>4.424152669178413</v>
      </c>
      <c r="X51" s="360">
        <v>12.989771410593843</v>
      </c>
      <c r="Y51" s="360">
        <v>1.1413356251103046</v>
      </c>
      <c r="Z51" s="360">
        <v>4.843271613937892</v>
      </c>
      <c r="AA51" s="360">
        <v>3.388249015891529</v>
      </c>
      <c r="AB51" s="420">
        <v>2.915263081161133</v>
      </c>
      <c r="AC51" s="111" t="s">
        <v>287</v>
      </c>
      <c r="AD51" s="78"/>
    </row>
    <row r="52" spans="3:30" ht="9" customHeight="1">
      <c r="C52" s="647" t="s">
        <v>288</v>
      </c>
      <c r="D52" s="652"/>
      <c r="E52" s="557" t="s">
        <v>716</v>
      </c>
      <c r="F52" s="557"/>
      <c r="G52" s="241"/>
      <c r="H52" s="360">
        <v>100</v>
      </c>
      <c r="I52" s="360">
        <v>10.887945797036707</v>
      </c>
      <c r="J52" s="360">
        <v>1.210334301243392</v>
      </c>
      <c r="K52" s="360">
        <v>0.12121212121212122</v>
      </c>
      <c r="L52" s="360">
        <v>8.295733750279204</v>
      </c>
      <c r="M52" s="360">
        <v>8.633459906187179</v>
      </c>
      <c r="N52" s="360">
        <v>0.4220087856451493</v>
      </c>
      <c r="O52" s="360">
        <v>1.0635097907825182</v>
      </c>
      <c r="P52" s="360">
        <v>4.011019283746556</v>
      </c>
      <c r="Q52" s="360">
        <v>16.914004914004916</v>
      </c>
      <c r="R52" s="360">
        <v>2.2693768148313604</v>
      </c>
      <c r="S52" s="360">
        <v>1.1906782815873727</v>
      </c>
      <c r="T52" s="360">
        <v>2.239594966867694</v>
      </c>
      <c r="U52" s="360">
        <v>6.043630407266771</v>
      </c>
      <c r="V52" s="360">
        <v>3.6393418211600035</v>
      </c>
      <c r="W52" s="360">
        <v>5.003648276375549</v>
      </c>
      <c r="X52" s="360">
        <v>14.930236021145113</v>
      </c>
      <c r="Y52" s="360">
        <v>1.2901496537860175</v>
      </c>
      <c r="Z52" s="360">
        <v>4.614399523490433</v>
      </c>
      <c r="AA52" s="360">
        <v>4.516715062169608</v>
      </c>
      <c r="AB52" s="420">
        <v>2.7030005211823394</v>
      </c>
      <c r="AC52" s="111" t="s">
        <v>288</v>
      </c>
      <c r="AD52" s="78"/>
    </row>
    <row r="53" spans="3:30" ht="9" customHeight="1">
      <c r="C53" s="647" t="s">
        <v>289</v>
      </c>
      <c r="D53" s="652"/>
      <c r="E53" s="557" t="s">
        <v>718</v>
      </c>
      <c r="F53" s="557"/>
      <c r="G53" s="241"/>
      <c r="H53" s="360">
        <v>100</v>
      </c>
      <c r="I53" s="360">
        <v>2.704662791098509</v>
      </c>
      <c r="J53" s="360">
        <v>0.2036043314202982</v>
      </c>
      <c r="K53" s="360">
        <v>0.029168408668851054</v>
      </c>
      <c r="L53" s="360">
        <v>8.118761385623156</v>
      </c>
      <c r="M53" s="360">
        <v>11.633377851985353</v>
      </c>
      <c r="N53" s="360">
        <v>0.5024921311588432</v>
      </c>
      <c r="O53" s="360">
        <v>2.276594296603825</v>
      </c>
      <c r="P53" s="360">
        <v>6.128194272208429</v>
      </c>
      <c r="Q53" s="360">
        <v>18.625177993584717</v>
      </c>
      <c r="R53" s="360">
        <v>2.506096639357376</v>
      </c>
      <c r="S53" s="360">
        <v>1.9748780451155732</v>
      </c>
      <c r="T53" s="360">
        <v>2.8914289956963337</v>
      </c>
      <c r="U53" s="360">
        <v>5.819009140318608</v>
      </c>
      <c r="V53" s="360">
        <v>3.791009235778854</v>
      </c>
      <c r="W53" s="360">
        <v>4.582047639966377</v>
      </c>
      <c r="X53" s="360">
        <v>12.427907626301419</v>
      </c>
      <c r="Y53" s="360">
        <v>0.547879942829919</v>
      </c>
      <c r="Z53" s="360">
        <v>6.191790242018242</v>
      </c>
      <c r="AA53" s="360">
        <v>3.5155003575339787</v>
      </c>
      <c r="AB53" s="420">
        <v>5.530418672731339</v>
      </c>
      <c r="AC53" s="111" t="s">
        <v>289</v>
      </c>
      <c r="AD53" s="78"/>
    </row>
    <row r="54" spans="3:30" ht="12" customHeight="1">
      <c r="C54" s="647" t="s">
        <v>290</v>
      </c>
      <c r="D54" s="652"/>
      <c r="E54" s="557" t="s">
        <v>720</v>
      </c>
      <c r="F54" s="557"/>
      <c r="G54" s="241"/>
      <c r="H54" s="360">
        <v>100</v>
      </c>
      <c r="I54" s="360">
        <v>8.300979532199463</v>
      </c>
      <c r="J54" s="360">
        <v>0.9441038709724711</v>
      </c>
      <c r="K54" s="360">
        <v>0.04007066119034297</v>
      </c>
      <c r="L54" s="360">
        <v>8.36132985728492</v>
      </c>
      <c r="M54" s="360">
        <v>15.100530936260773</v>
      </c>
      <c r="N54" s="360">
        <v>0.5922639190572644</v>
      </c>
      <c r="O54" s="360">
        <v>0.9350635388746497</v>
      </c>
      <c r="P54" s="360">
        <v>4.617655035587146</v>
      </c>
      <c r="Q54" s="360">
        <v>15.533245210456487</v>
      </c>
      <c r="R54" s="360">
        <v>2.0941807137953026</v>
      </c>
      <c r="S54" s="360">
        <v>0.8861968788864265</v>
      </c>
      <c r="T54" s="360">
        <v>2.017460057613792</v>
      </c>
      <c r="U54" s="360">
        <v>5.392191596400482</v>
      </c>
      <c r="V54" s="360">
        <v>3.878058136665388</v>
      </c>
      <c r="W54" s="360">
        <v>4.696330358168185</v>
      </c>
      <c r="X54" s="360">
        <v>12.825299247209102</v>
      </c>
      <c r="Y54" s="360">
        <v>1.2270418323042829</v>
      </c>
      <c r="Z54" s="360">
        <v>5.303987275121739</v>
      </c>
      <c r="AA54" s="360">
        <v>4.216704090383774</v>
      </c>
      <c r="AB54" s="420">
        <v>3.037307251568009</v>
      </c>
      <c r="AC54" s="111" t="s">
        <v>290</v>
      </c>
      <c r="AD54" s="78"/>
    </row>
    <row r="55" spans="3:30" ht="9" customHeight="1">
      <c r="C55" s="647" t="s">
        <v>291</v>
      </c>
      <c r="D55" s="652"/>
      <c r="E55" s="557" t="s">
        <v>722</v>
      </c>
      <c r="F55" s="557"/>
      <c r="G55" s="241"/>
      <c r="H55" s="360">
        <v>100</v>
      </c>
      <c r="I55" s="360">
        <v>5.98305303453912</v>
      </c>
      <c r="J55" s="360">
        <v>1.958148737580111</v>
      </c>
      <c r="K55" s="360">
        <v>0.04577769857996965</v>
      </c>
      <c r="L55" s="360">
        <v>8.327547114161591</v>
      </c>
      <c r="M55" s="360">
        <v>11.164074645299644</v>
      </c>
      <c r="N55" s="360">
        <v>0.47359947893304166</v>
      </c>
      <c r="O55" s="360">
        <v>0.9562623277191645</v>
      </c>
      <c r="P55" s="360">
        <v>4.758422789305838</v>
      </c>
      <c r="Q55" s="360">
        <v>16.21882354386978</v>
      </c>
      <c r="R55" s="360">
        <v>2.425449942547452</v>
      </c>
      <c r="S55" s="360">
        <v>1.13184591656784</v>
      </c>
      <c r="T55" s="360">
        <v>2.2999453125480054</v>
      </c>
      <c r="U55" s="360">
        <v>5.989044075628445</v>
      </c>
      <c r="V55" s="360">
        <v>3.7702082424436076</v>
      </c>
      <c r="W55" s="360">
        <v>4.723705474275391</v>
      </c>
      <c r="X55" s="360">
        <v>14.787732805712073</v>
      </c>
      <c r="Y55" s="360">
        <v>1.0069557523211445</v>
      </c>
      <c r="Z55" s="360">
        <v>5.246462213428535</v>
      </c>
      <c r="AA55" s="360">
        <v>5.455226952925778</v>
      </c>
      <c r="AB55" s="420">
        <v>3.2777139416134644</v>
      </c>
      <c r="AC55" s="111" t="s">
        <v>291</v>
      </c>
      <c r="AD55" s="78"/>
    </row>
    <row r="56" spans="3:30" ht="9" customHeight="1">
      <c r="C56" s="647" t="s">
        <v>292</v>
      </c>
      <c r="D56" s="652"/>
      <c r="E56" s="557" t="s">
        <v>724</v>
      </c>
      <c r="F56" s="557"/>
      <c r="G56" s="241"/>
      <c r="H56" s="360">
        <v>100</v>
      </c>
      <c r="I56" s="360">
        <v>9.52994567536596</v>
      </c>
      <c r="J56" s="360">
        <v>0.6597590153480276</v>
      </c>
      <c r="K56" s="360">
        <v>0.053581446195597446</v>
      </c>
      <c r="L56" s="360">
        <v>7.8972099289896</v>
      </c>
      <c r="M56" s="360">
        <v>12.654571084718619</v>
      </c>
      <c r="N56" s="360">
        <v>0.37279261223335136</v>
      </c>
      <c r="O56" s="360">
        <v>1.1768739121887601</v>
      </c>
      <c r="P56" s="360">
        <v>4.289872027847967</v>
      </c>
      <c r="Q56" s="360">
        <v>16.380699171944897</v>
      </c>
      <c r="R56" s="360">
        <v>2.0311803261395944</v>
      </c>
      <c r="S56" s="360">
        <v>1.2909892069945963</v>
      </c>
      <c r="T56" s="360">
        <v>2.2567737975939894</v>
      </c>
      <c r="U56" s="360">
        <v>5.833425232905481</v>
      </c>
      <c r="V56" s="360">
        <v>4.0423425280853085</v>
      </c>
      <c r="W56" s="360">
        <v>4.545193013075311</v>
      </c>
      <c r="X56" s="360">
        <v>13.948676885899088</v>
      </c>
      <c r="Y56" s="360">
        <v>0.9762131942213549</v>
      </c>
      <c r="Z56" s="360">
        <v>5.036536073379012</v>
      </c>
      <c r="AA56" s="360">
        <v>4.372941249802216</v>
      </c>
      <c r="AB56" s="420">
        <v>2.6504236170712647</v>
      </c>
      <c r="AC56" s="111" t="s">
        <v>292</v>
      </c>
      <c r="AD56" s="78"/>
    </row>
    <row r="57" spans="3:30" ht="9" customHeight="1">
      <c r="C57" s="647" t="s">
        <v>293</v>
      </c>
      <c r="D57" s="652"/>
      <c r="E57" s="557" t="s">
        <v>726</v>
      </c>
      <c r="F57" s="557"/>
      <c r="G57" s="241"/>
      <c r="H57" s="360">
        <v>100</v>
      </c>
      <c r="I57" s="360">
        <v>6.473055730664491</v>
      </c>
      <c r="J57" s="360">
        <v>0.7597406490314306</v>
      </c>
      <c r="K57" s="360">
        <v>0.11808498849125534</v>
      </c>
      <c r="L57" s="360">
        <v>8.868000966480214</v>
      </c>
      <c r="M57" s="360">
        <v>14.529721991603248</v>
      </c>
      <c r="N57" s="360">
        <v>0.47560999980016383</v>
      </c>
      <c r="O57" s="360">
        <v>1.1793965312080457</v>
      </c>
      <c r="P57" s="360">
        <v>4.56298562451517</v>
      </c>
      <c r="Q57" s="360">
        <v>16.22923747981201</v>
      </c>
      <c r="R57" s="360">
        <v>2.1480567752624666</v>
      </c>
      <c r="S57" s="360">
        <v>1.2188187504428187</v>
      </c>
      <c r="T57" s="360">
        <v>2.3108323901673353</v>
      </c>
      <c r="U57" s="360">
        <v>6.119709111256043</v>
      </c>
      <c r="V57" s="360">
        <v>3.6424677219225687</v>
      </c>
      <c r="W57" s="360">
        <v>4.411291831607174</v>
      </c>
      <c r="X57" s="360">
        <v>13.399557817135404</v>
      </c>
      <c r="Y57" s="360">
        <v>0.8071563136409962</v>
      </c>
      <c r="Z57" s="360">
        <v>5.344526579114217</v>
      </c>
      <c r="AA57" s="360">
        <v>4.13152124348943</v>
      </c>
      <c r="AB57" s="420">
        <v>3.27022750435552</v>
      </c>
      <c r="AC57" s="111" t="s">
        <v>293</v>
      </c>
      <c r="AD57" s="78"/>
    </row>
    <row r="58" spans="3:30" ht="9" customHeight="1">
      <c r="C58" s="647" t="s">
        <v>294</v>
      </c>
      <c r="D58" s="652"/>
      <c r="E58" s="557" t="s">
        <v>728</v>
      </c>
      <c r="F58" s="557"/>
      <c r="G58" s="241"/>
      <c r="H58" s="360">
        <v>100</v>
      </c>
      <c r="I58" s="360">
        <v>10.688367942802603</v>
      </c>
      <c r="J58" s="360">
        <v>0.6630108826402968</v>
      </c>
      <c r="K58" s="360">
        <v>0.029743248000331318</v>
      </c>
      <c r="L58" s="360">
        <v>8.575467844348688</v>
      </c>
      <c r="M58" s="360">
        <v>12.222215947275386</v>
      </c>
      <c r="N58" s="360">
        <v>0.41866445286542314</v>
      </c>
      <c r="O58" s="360">
        <v>0.9937633303401836</v>
      </c>
      <c r="P58" s="360">
        <v>4.115863128349645</v>
      </c>
      <c r="Q58" s="360">
        <v>16.02144525830505</v>
      </c>
      <c r="R58" s="360">
        <v>2.031953284275799</v>
      </c>
      <c r="S58" s="360">
        <v>1.134573137329094</v>
      </c>
      <c r="T58" s="360">
        <v>2.2083420398220674</v>
      </c>
      <c r="U58" s="360">
        <v>5.452426804313901</v>
      </c>
      <c r="V58" s="360">
        <v>3.799982304649924</v>
      </c>
      <c r="W58" s="360">
        <v>4.431743952049366</v>
      </c>
      <c r="X58" s="360">
        <v>13.296926091793686</v>
      </c>
      <c r="Y58" s="360">
        <v>1.0912760041640548</v>
      </c>
      <c r="Z58" s="360">
        <v>4.934555441979018</v>
      </c>
      <c r="AA58" s="360">
        <v>4.359644812909322</v>
      </c>
      <c r="AB58" s="420">
        <v>3.530034091786157</v>
      </c>
      <c r="AC58" s="111" t="s">
        <v>294</v>
      </c>
      <c r="AD58" s="78"/>
    </row>
    <row r="59" spans="3:30" ht="12" customHeight="1">
      <c r="C59" s="647" t="s">
        <v>295</v>
      </c>
      <c r="D59" s="652"/>
      <c r="E59" s="557" t="s">
        <v>730</v>
      </c>
      <c r="F59" s="557"/>
      <c r="G59" s="241"/>
      <c r="H59" s="360">
        <v>100</v>
      </c>
      <c r="I59" s="360">
        <v>9.277561059108642</v>
      </c>
      <c r="J59" s="360">
        <v>0.7568922757347879</v>
      </c>
      <c r="K59" s="360">
        <v>0.0848141489048164</v>
      </c>
      <c r="L59" s="360">
        <v>8.168284656361125</v>
      </c>
      <c r="M59" s="360">
        <v>10.58786887397956</v>
      </c>
      <c r="N59" s="360">
        <v>0.47156151985925226</v>
      </c>
      <c r="O59" s="360">
        <v>0.8987210952994429</v>
      </c>
      <c r="P59" s="360">
        <v>4.629771439382337</v>
      </c>
      <c r="Q59" s="360">
        <v>16.67415279159529</v>
      </c>
      <c r="R59" s="360">
        <v>2.0415885342596396</v>
      </c>
      <c r="S59" s="360">
        <v>1.1257501676334278</v>
      </c>
      <c r="T59" s="360">
        <v>2.140559824863287</v>
      </c>
      <c r="U59" s="360">
        <v>6.028754441803208</v>
      </c>
      <c r="V59" s="360">
        <v>3.653572168603836</v>
      </c>
      <c r="W59" s="360">
        <v>4.70995234191299</v>
      </c>
      <c r="X59" s="360">
        <v>14.36267765604066</v>
      </c>
      <c r="Y59" s="360">
        <v>1.1767158777492204</v>
      </c>
      <c r="Z59" s="360">
        <v>4.610337544868487</v>
      </c>
      <c r="AA59" s="360">
        <v>4.695409096349645</v>
      </c>
      <c r="AB59" s="420">
        <v>3.9050544856903473</v>
      </c>
      <c r="AC59" s="111" t="s">
        <v>295</v>
      </c>
      <c r="AD59" s="78"/>
    </row>
    <row r="60" spans="3:30" ht="9" customHeight="1">
      <c r="C60" s="647" t="s">
        <v>296</v>
      </c>
      <c r="D60" s="652"/>
      <c r="E60" s="557" t="s">
        <v>732</v>
      </c>
      <c r="F60" s="557"/>
      <c r="G60" s="241"/>
      <c r="H60" s="360">
        <v>100</v>
      </c>
      <c r="I60" s="360">
        <v>4.490026579657748</v>
      </c>
      <c r="J60" s="360">
        <v>0.4721432052509513</v>
      </c>
      <c r="K60" s="360">
        <v>0.04251362682713545</v>
      </c>
      <c r="L60" s="360">
        <v>9.174993692083824</v>
      </c>
      <c r="M60" s="360">
        <v>4.805422388436294</v>
      </c>
      <c r="N60" s="360">
        <v>0.5355680062491575</v>
      </c>
      <c r="O60" s="360">
        <v>1.9856974481454726</v>
      </c>
      <c r="P60" s="360">
        <v>4.864526698903287</v>
      </c>
      <c r="Q60" s="360">
        <v>14.934898848675685</v>
      </c>
      <c r="R60" s="360">
        <v>1.9381720523021302</v>
      </c>
      <c r="S60" s="360">
        <v>1.8738831531976814</v>
      </c>
      <c r="T60" s="360">
        <v>2.7504242721701653</v>
      </c>
      <c r="U60" s="360">
        <v>8.087439815566901</v>
      </c>
      <c r="V60" s="360">
        <v>4.064199032901399</v>
      </c>
      <c r="W60" s="360">
        <v>5.164541561390714</v>
      </c>
      <c r="X60" s="360">
        <v>12.135912262934685</v>
      </c>
      <c r="Y60" s="360">
        <v>0.6620719690030727</v>
      </c>
      <c r="Z60" s="360">
        <v>7.875390140294969</v>
      </c>
      <c r="AA60" s="360">
        <v>5.421351518566012</v>
      </c>
      <c r="AB60" s="420">
        <v>8.720823727442719</v>
      </c>
      <c r="AC60" s="111" t="s">
        <v>296</v>
      </c>
      <c r="AD60" s="78"/>
    </row>
    <row r="61" spans="3:30" ht="12" customHeight="1">
      <c r="C61" s="323" t="s">
        <v>1189</v>
      </c>
      <c r="D61" s="650">
        <v>100</v>
      </c>
      <c r="E61" s="651"/>
      <c r="F61" s="103" t="s">
        <v>943</v>
      </c>
      <c r="G61" s="241"/>
      <c r="H61" s="360">
        <v>100</v>
      </c>
      <c r="I61" s="360">
        <v>0.3969631967035098</v>
      </c>
      <c r="J61" s="360">
        <v>0.01347212721404539</v>
      </c>
      <c r="K61" s="360">
        <v>0.01602718582360572</v>
      </c>
      <c r="L61" s="360">
        <v>8.334020489247267</v>
      </c>
      <c r="M61" s="360">
        <v>5.45934727543648</v>
      </c>
      <c r="N61" s="360">
        <v>0.4786089331817332</v>
      </c>
      <c r="O61" s="360">
        <v>3.4035703459897775</v>
      </c>
      <c r="P61" s="360">
        <v>5.984411819701128</v>
      </c>
      <c r="Q61" s="360">
        <v>19.117993767979772</v>
      </c>
      <c r="R61" s="360">
        <v>2.6364720679831413</v>
      </c>
      <c r="S61" s="360">
        <v>2.7956986749698327</v>
      </c>
      <c r="T61" s="360">
        <v>3.688807798038876</v>
      </c>
      <c r="U61" s="360">
        <v>6.439792947341403</v>
      </c>
      <c r="V61" s="360">
        <v>4.043031832546104</v>
      </c>
      <c r="W61" s="360">
        <v>4.609790287757669</v>
      </c>
      <c r="X61" s="360">
        <v>11.702981404980275</v>
      </c>
      <c r="Y61" s="360">
        <v>0.39754389184204625</v>
      </c>
      <c r="Z61" s="360">
        <v>7.559837730550488</v>
      </c>
      <c r="AA61" s="360">
        <v>3.660005319167469</v>
      </c>
      <c r="AB61" s="420">
        <v>9.261622903545376</v>
      </c>
      <c r="AC61" s="88" t="s">
        <v>737</v>
      </c>
      <c r="AD61" s="78"/>
    </row>
    <row r="62" spans="3:30" ht="9" customHeight="1">
      <c r="C62" s="323" t="s">
        <v>1192</v>
      </c>
      <c r="D62" s="650">
        <v>100</v>
      </c>
      <c r="E62" s="651"/>
      <c r="F62" s="103" t="s">
        <v>946</v>
      </c>
      <c r="G62" s="241"/>
      <c r="H62" s="360">
        <v>100</v>
      </c>
      <c r="I62" s="360">
        <v>0.8587969008444327</v>
      </c>
      <c r="J62" s="360">
        <v>0.0128406024201271</v>
      </c>
      <c r="K62" s="360">
        <v>0.013275877078436494</v>
      </c>
      <c r="L62" s="360">
        <v>8.125707321319753</v>
      </c>
      <c r="M62" s="360">
        <v>6.477975102289545</v>
      </c>
      <c r="N62" s="360">
        <v>0.8633672847566813</v>
      </c>
      <c r="O62" s="360">
        <v>3.63345521023766</v>
      </c>
      <c r="P62" s="360">
        <v>5.8435622878036035</v>
      </c>
      <c r="Q62" s="360">
        <v>21.265125794376253</v>
      </c>
      <c r="R62" s="360">
        <v>3.200356925219814</v>
      </c>
      <c r="S62" s="360">
        <v>2.733960128841299</v>
      </c>
      <c r="T62" s="360">
        <v>4.006267955079655</v>
      </c>
      <c r="U62" s="360">
        <v>7.0018281535649</v>
      </c>
      <c r="V62" s="360">
        <v>3.802777052320014</v>
      </c>
      <c r="W62" s="360">
        <v>6.292765735178898</v>
      </c>
      <c r="X62" s="360">
        <v>10.70253329851136</v>
      </c>
      <c r="Y62" s="360">
        <v>0.42199878123095674</v>
      </c>
      <c r="Z62" s="360">
        <v>7.520457908940542</v>
      </c>
      <c r="AA62" s="360">
        <v>3.8774266562200745</v>
      </c>
      <c r="AB62" s="420">
        <v>3.345521023765996</v>
      </c>
      <c r="AC62" s="88" t="s">
        <v>740</v>
      </c>
      <c r="AD62" s="78"/>
    </row>
    <row r="63" spans="3:30" ht="9" customHeight="1">
      <c r="C63" s="323" t="s">
        <v>1199</v>
      </c>
      <c r="D63" s="650">
        <v>100</v>
      </c>
      <c r="E63" s="651"/>
      <c r="F63" s="103" t="s">
        <v>949</v>
      </c>
      <c r="G63" s="241"/>
      <c r="H63" s="360">
        <v>100</v>
      </c>
      <c r="I63" s="360">
        <v>0.7472573248973097</v>
      </c>
      <c r="J63" s="360">
        <v>0.0008536181458730977</v>
      </c>
      <c r="K63" s="360">
        <v>0.009731246862953314</v>
      </c>
      <c r="L63" s="360">
        <v>7.033472074735976</v>
      </c>
      <c r="M63" s="360">
        <v>11.45777492479624</v>
      </c>
      <c r="N63" s="360">
        <v>0.4758067545096647</v>
      </c>
      <c r="O63" s="360">
        <v>5.161146033577923</v>
      </c>
      <c r="P63" s="360">
        <v>5.526494600011609</v>
      </c>
      <c r="Q63" s="360">
        <v>18.386934862106525</v>
      </c>
      <c r="R63" s="360">
        <v>4.37530516848715</v>
      </c>
      <c r="S63" s="360">
        <v>2.8618401958541475</v>
      </c>
      <c r="T63" s="360">
        <v>4.433180478777346</v>
      </c>
      <c r="U63" s="360">
        <v>5.413134110239662</v>
      </c>
      <c r="V63" s="360">
        <v>3.59663469582171</v>
      </c>
      <c r="W63" s="360">
        <v>4.890378357706977</v>
      </c>
      <c r="X63" s="360">
        <v>8.157345725592496</v>
      </c>
      <c r="Y63" s="360">
        <v>0.30013214008898115</v>
      </c>
      <c r="Z63" s="360">
        <v>6.617589314066604</v>
      </c>
      <c r="AA63" s="360">
        <v>3.3562558259438457</v>
      </c>
      <c r="AB63" s="420">
        <v>7.198732547777007</v>
      </c>
      <c r="AC63" s="88" t="s">
        <v>743</v>
      </c>
      <c r="AD63" s="78"/>
    </row>
    <row r="64" spans="3:30" ht="9" customHeight="1">
      <c r="C64" s="323" t="s">
        <v>1200</v>
      </c>
      <c r="D64" s="650">
        <v>100</v>
      </c>
      <c r="E64" s="651"/>
      <c r="F64" s="103" t="s">
        <v>952</v>
      </c>
      <c r="G64" s="241"/>
      <c r="H64" s="360">
        <v>100</v>
      </c>
      <c r="I64" s="360">
        <v>0.6879616004159336</v>
      </c>
      <c r="J64" s="360">
        <v>0.004642116062185787</v>
      </c>
      <c r="K64" s="360">
        <v>0.019264781658071013</v>
      </c>
      <c r="L64" s="360">
        <v>7.141895561672833</v>
      </c>
      <c r="M64" s="360">
        <v>9.643764013387862</v>
      </c>
      <c r="N64" s="360">
        <v>0.5628565725400266</v>
      </c>
      <c r="O64" s="360">
        <v>4.883506097419447</v>
      </c>
      <c r="P64" s="360">
        <v>6.4655392514123635</v>
      </c>
      <c r="Q64" s="360">
        <v>17.820619351125018</v>
      </c>
      <c r="R64" s="360">
        <v>3.8896290485054705</v>
      </c>
      <c r="S64" s="360">
        <v>2.6532014353422864</v>
      </c>
      <c r="T64" s="360">
        <v>4.21318453803982</v>
      </c>
      <c r="U64" s="360">
        <v>5.778506074208868</v>
      </c>
      <c r="V64" s="360">
        <v>3.8956637993863117</v>
      </c>
      <c r="W64" s="360">
        <v>4.947799404880721</v>
      </c>
      <c r="X64" s="360">
        <v>9.36082703939764</v>
      </c>
      <c r="Y64" s="360">
        <v>0.2615832401041691</v>
      </c>
      <c r="Z64" s="360">
        <v>7.0611227421908005</v>
      </c>
      <c r="AA64" s="360">
        <v>3.6176010472613838</v>
      </c>
      <c r="AB64" s="420">
        <v>7.090832284988789</v>
      </c>
      <c r="AC64" s="88" t="s">
        <v>746</v>
      </c>
      <c r="AD64" s="78"/>
    </row>
    <row r="65" spans="3:30" ht="9" customHeight="1">
      <c r="C65" s="77">
        <v>13</v>
      </c>
      <c r="D65" s="650">
        <v>100</v>
      </c>
      <c r="E65" s="651"/>
      <c r="F65" s="103" t="s">
        <v>954</v>
      </c>
      <c r="G65" s="241"/>
      <c r="H65" s="360">
        <v>100</v>
      </c>
      <c r="I65" s="360">
        <v>0.15240821764097762</v>
      </c>
      <c r="J65" s="360">
        <v>0.003015576669456075</v>
      </c>
      <c r="K65" s="360">
        <v>0.01612360751491434</v>
      </c>
      <c r="L65" s="360">
        <v>4.968357116262397</v>
      </c>
      <c r="M65" s="360">
        <v>9.058354570045644</v>
      </c>
      <c r="N65" s="360">
        <v>0.30158198611229664</v>
      </c>
      <c r="O65" s="360">
        <v>7.394266951006363</v>
      </c>
      <c r="P65" s="360">
        <v>4.755150981898515</v>
      </c>
      <c r="Q65" s="360">
        <v>15.291648822478107</v>
      </c>
      <c r="R65" s="360">
        <v>3.825988580205706</v>
      </c>
      <c r="S65" s="360">
        <v>3.672461680897027</v>
      </c>
      <c r="T65" s="360">
        <v>5.48652560090837</v>
      </c>
      <c r="U65" s="360">
        <v>6.28387811914592</v>
      </c>
      <c r="V65" s="360">
        <v>3.5003306190711387</v>
      </c>
      <c r="W65" s="360">
        <v>3.8195683201997674</v>
      </c>
      <c r="X65" s="360">
        <v>7.177437260805797</v>
      </c>
      <c r="Y65" s="360">
        <v>0.2090718760267248</v>
      </c>
      <c r="Z65" s="360">
        <v>6.458343820973968</v>
      </c>
      <c r="AA65" s="360">
        <v>2.407670459727095</v>
      </c>
      <c r="AB65" s="420">
        <v>15.217815832409812</v>
      </c>
      <c r="AC65" s="88" t="s">
        <v>749</v>
      </c>
      <c r="AD65" s="78"/>
    </row>
    <row r="66" spans="3:30" ht="12" customHeight="1">
      <c r="C66" s="77">
        <v>14</v>
      </c>
      <c r="D66" s="650">
        <v>100</v>
      </c>
      <c r="E66" s="651"/>
      <c r="F66" s="103" t="s">
        <v>956</v>
      </c>
      <c r="G66" s="241"/>
      <c r="H66" s="360">
        <v>100</v>
      </c>
      <c r="I66" s="360">
        <v>0.44329665710525107</v>
      </c>
      <c r="J66" s="360">
        <v>0.015439944486648266</v>
      </c>
      <c r="K66" s="360">
        <v>0.012915542916587901</v>
      </c>
      <c r="L66" s="360">
        <v>7.02916681832645</v>
      </c>
      <c r="M66" s="360">
        <v>12.574102927483924</v>
      </c>
      <c r="N66" s="360">
        <v>0.4161153099671593</v>
      </c>
      <c r="O66" s="360">
        <v>7.116698975092962</v>
      </c>
      <c r="P66" s="360">
        <v>6.194940159941387</v>
      </c>
      <c r="Q66" s="360">
        <v>16.806819876316066</v>
      </c>
      <c r="R66" s="360">
        <v>3.5076853351055024</v>
      </c>
      <c r="S66" s="360">
        <v>3.0468352810363433</v>
      </c>
      <c r="T66" s="360">
        <v>5.179837193710835</v>
      </c>
      <c r="U66" s="360">
        <v>5.69311261061869</v>
      </c>
      <c r="V66" s="360">
        <v>3.501462391700237</v>
      </c>
      <c r="W66" s="360">
        <v>4.529891849940178</v>
      </c>
      <c r="X66" s="360">
        <v>9.3074098817993</v>
      </c>
      <c r="Y66" s="360">
        <v>0.2744552869774929</v>
      </c>
      <c r="Z66" s="360">
        <v>6.762636978138683</v>
      </c>
      <c r="AA66" s="360">
        <v>2.4772011314015594</v>
      </c>
      <c r="AB66" s="420">
        <v>5.109975847934746</v>
      </c>
      <c r="AC66" s="88" t="s">
        <v>752</v>
      </c>
      <c r="AD66" s="78"/>
    </row>
    <row r="67" spans="3:30" ht="9" customHeight="1">
      <c r="C67" s="77">
        <v>14</v>
      </c>
      <c r="D67" s="650">
        <v>130</v>
      </c>
      <c r="E67" s="651"/>
      <c r="F67" s="103" t="s">
        <v>958</v>
      </c>
      <c r="G67" s="241"/>
      <c r="H67" s="360">
        <v>100</v>
      </c>
      <c r="I67" s="360">
        <v>0.38155922391229774</v>
      </c>
      <c r="J67" s="360">
        <v>0.00125306805882528</v>
      </c>
      <c r="K67" s="360">
        <v>0.015506717227962841</v>
      </c>
      <c r="L67" s="360">
        <v>6.818256575083055</v>
      </c>
      <c r="M67" s="360">
        <v>13.009665853738763</v>
      </c>
      <c r="N67" s="360">
        <v>0.39330673696378476</v>
      </c>
      <c r="O67" s="360">
        <v>9.50608756126328</v>
      </c>
      <c r="P67" s="360">
        <v>5.426097961728169</v>
      </c>
      <c r="Q67" s="360">
        <v>15.664447169867474</v>
      </c>
      <c r="R67" s="360">
        <v>3.737588752461104</v>
      </c>
      <c r="S67" s="360">
        <v>3.218035408570672</v>
      </c>
      <c r="T67" s="360">
        <v>5.257247040801462</v>
      </c>
      <c r="U67" s="360">
        <v>5.729653698978593</v>
      </c>
      <c r="V67" s="360">
        <v>3.541013700732888</v>
      </c>
      <c r="W67" s="360">
        <v>4.196211661991157</v>
      </c>
      <c r="X67" s="360">
        <v>8.115025382459867</v>
      </c>
      <c r="Y67" s="360">
        <v>0.25233658034594075</v>
      </c>
      <c r="Z67" s="360">
        <v>6.701407978597597</v>
      </c>
      <c r="AA67" s="360">
        <v>1.855167261090827</v>
      </c>
      <c r="AB67" s="420">
        <v>6.180131666126281</v>
      </c>
      <c r="AC67" s="88" t="s">
        <v>755</v>
      </c>
      <c r="AD67" s="78"/>
    </row>
    <row r="68" spans="3:30" ht="9" customHeight="1">
      <c r="C68" s="77">
        <v>14</v>
      </c>
      <c r="D68" s="650">
        <v>150</v>
      </c>
      <c r="E68" s="651"/>
      <c r="F68" s="103" t="s">
        <v>756</v>
      </c>
      <c r="G68" s="241"/>
      <c r="H68" s="360">
        <v>100</v>
      </c>
      <c r="I68" s="360">
        <v>0.5711117439965098</v>
      </c>
      <c r="J68" s="360">
        <v>0.002120839367626296</v>
      </c>
      <c r="K68" s="360">
        <v>0.01060419683813148</v>
      </c>
      <c r="L68" s="360">
        <v>7.561398299692781</v>
      </c>
      <c r="M68" s="360">
        <v>16.476801047088692</v>
      </c>
      <c r="N68" s="360">
        <v>0.3335777348223645</v>
      </c>
      <c r="O68" s="360">
        <v>4.376503523623121</v>
      </c>
      <c r="P68" s="360">
        <v>5.934411527670894</v>
      </c>
      <c r="Q68" s="360">
        <v>16.306527943573553</v>
      </c>
      <c r="R68" s="360">
        <v>2.2041580570687573</v>
      </c>
      <c r="S68" s="360">
        <v>2.451690308975998</v>
      </c>
      <c r="T68" s="360">
        <v>4.009598313023772</v>
      </c>
      <c r="U68" s="360">
        <v>5.542662198765066</v>
      </c>
      <c r="V68" s="360">
        <v>3.8623514655000033</v>
      </c>
      <c r="W68" s="360">
        <v>5.014876173278636</v>
      </c>
      <c r="X68" s="360">
        <v>9.853116724939254</v>
      </c>
      <c r="Y68" s="360">
        <v>0.4471941295166304</v>
      </c>
      <c r="Z68" s="360">
        <v>6.757903156414933</v>
      </c>
      <c r="AA68" s="360">
        <v>2.831926509886141</v>
      </c>
      <c r="AB68" s="420">
        <v>5.4514661059571345</v>
      </c>
      <c r="AC68" s="88" t="s">
        <v>758</v>
      </c>
      <c r="AD68" s="78"/>
    </row>
    <row r="69" spans="3:30" ht="9" customHeight="1">
      <c r="C69" s="77">
        <v>15</v>
      </c>
      <c r="D69" s="650">
        <v>100</v>
      </c>
      <c r="E69" s="651"/>
      <c r="F69" s="103" t="s">
        <v>759</v>
      </c>
      <c r="G69" s="241"/>
      <c r="H69" s="360">
        <v>100</v>
      </c>
      <c r="I69" s="360">
        <v>3.5416709686745</v>
      </c>
      <c r="J69" s="360">
        <v>0.03226505874821897</v>
      </c>
      <c r="K69" s="360">
        <v>0.07588741817581102</v>
      </c>
      <c r="L69" s="360">
        <v>9.192444297602577</v>
      </c>
      <c r="M69" s="360">
        <v>12.01395915501683</v>
      </c>
      <c r="N69" s="360">
        <v>0.6096805501063457</v>
      </c>
      <c r="O69" s="360">
        <v>2.0290850145579946</v>
      </c>
      <c r="P69" s="360">
        <v>5.749375348462634</v>
      </c>
      <c r="Q69" s="360">
        <v>19.356970285171496</v>
      </c>
      <c r="R69" s="360">
        <v>2.7156854647200945</v>
      </c>
      <c r="S69" s="360">
        <v>1.6029281186115185</v>
      </c>
      <c r="T69" s="360">
        <v>2.685485369731761</v>
      </c>
      <c r="U69" s="360">
        <v>5.641222871538605</v>
      </c>
      <c r="V69" s="360">
        <v>3.8994259400747513</v>
      </c>
      <c r="W69" s="360">
        <v>4.913065025708799</v>
      </c>
      <c r="X69" s="360">
        <v>11.453579614677762</v>
      </c>
      <c r="Y69" s="360">
        <v>0.5815454188778987</v>
      </c>
      <c r="Z69" s="360">
        <v>6.094224296363599</v>
      </c>
      <c r="AA69" s="360">
        <v>3.6544696140582733</v>
      </c>
      <c r="AB69" s="420">
        <v>4.157030169120532</v>
      </c>
      <c r="AC69" s="88" t="s">
        <v>761</v>
      </c>
      <c r="AD69" s="78"/>
    </row>
    <row r="70" spans="3:30" ht="9" customHeight="1">
      <c r="C70" s="77">
        <v>22</v>
      </c>
      <c r="D70" s="650">
        <v>100</v>
      </c>
      <c r="E70" s="651"/>
      <c r="F70" s="103" t="s">
        <v>960</v>
      </c>
      <c r="G70" s="241"/>
      <c r="H70" s="360">
        <v>100</v>
      </c>
      <c r="I70" s="360">
        <v>2.595860481230233</v>
      </c>
      <c r="J70" s="360">
        <v>0.1514321796175639</v>
      </c>
      <c r="K70" s="360">
        <v>0.027101331038567707</v>
      </c>
      <c r="L70" s="360">
        <v>8.951262307357034</v>
      </c>
      <c r="M70" s="360">
        <v>16.53125314319561</v>
      </c>
      <c r="N70" s="360">
        <v>0.507940410599135</v>
      </c>
      <c r="O70" s="360">
        <v>2.0426580538450363</v>
      </c>
      <c r="P70" s="360">
        <v>5.726762704098168</v>
      </c>
      <c r="Q70" s="360">
        <v>19.285810078342404</v>
      </c>
      <c r="R70" s="360">
        <v>2.929737703818773</v>
      </c>
      <c r="S70" s="360">
        <v>1.681120709887236</v>
      </c>
      <c r="T70" s="360">
        <v>2.9168855262128544</v>
      </c>
      <c r="U70" s="360">
        <v>5.747996736664469</v>
      </c>
      <c r="V70" s="360">
        <v>3.705897473150124</v>
      </c>
      <c r="W70" s="360">
        <v>4.206853004615608</v>
      </c>
      <c r="X70" s="360">
        <v>9.636618647950916</v>
      </c>
      <c r="Y70" s="360">
        <v>0.5121313380793259</v>
      </c>
      <c r="Z70" s="360">
        <v>5.908369561573106</v>
      </c>
      <c r="AA70" s="360">
        <v>2.79311346796455</v>
      </c>
      <c r="AB70" s="420">
        <v>4.141195140759284</v>
      </c>
      <c r="AC70" s="88" t="s">
        <v>764</v>
      </c>
      <c r="AD70" s="78"/>
    </row>
    <row r="71" spans="3:30" ht="12" customHeight="1">
      <c r="C71" s="77">
        <v>22</v>
      </c>
      <c r="D71" s="650">
        <v>130</v>
      </c>
      <c r="E71" s="651"/>
      <c r="F71" s="103" t="s">
        <v>765</v>
      </c>
      <c r="G71" s="241"/>
      <c r="H71" s="360">
        <v>100</v>
      </c>
      <c r="I71" s="360">
        <v>3.975994373994239</v>
      </c>
      <c r="J71" s="360">
        <v>0.19821159087325718</v>
      </c>
      <c r="K71" s="360">
        <v>0.024526181698963645</v>
      </c>
      <c r="L71" s="360">
        <v>7.426427711582114</v>
      </c>
      <c r="M71" s="360">
        <v>26.907473728204856</v>
      </c>
      <c r="N71" s="360">
        <v>0.3123334159214962</v>
      </c>
      <c r="O71" s="360">
        <v>1.1534813413318719</v>
      </c>
      <c r="P71" s="360">
        <v>5.095439381539793</v>
      </c>
      <c r="Q71" s="360">
        <v>16.324426325102046</v>
      </c>
      <c r="R71" s="360">
        <v>1.9595918643151564</v>
      </c>
      <c r="S71" s="360">
        <v>1.4167623938554408</v>
      </c>
      <c r="T71" s="360">
        <v>2.517187097226289</v>
      </c>
      <c r="U71" s="360">
        <v>5.479599472436826</v>
      </c>
      <c r="V71" s="360">
        <v>3.6166107319563636</v>
      </c>
      <c r="W71" s="360">
        <v>4.241277563799356</v>
      </c>
      <c r="X71" s="360">
        <v>9.30743568759651</v>
      </c>
      <c r="Y71" s="360">
        <v>0.5976379785420937</v>
      </c>
      <c r="Z71" s="360">
        <v>4.424473125061003</v>
      </c>
      <c r="AA71" s="360">
        <v>2.681612621473423</v>
      </c>
      <c r="AB71" s="420">
        <v>2.3394974134888993</v>
      </c>
      <c r="AC71" s="88" t="s">
        <v>767</v>
      </c>
      <c r="AD71" s="78"/>
    </row>
    <row r="72" spans="3:30" ht="9" customHeight="1">
      <c r="C72" s="77">
        <v>23</v>
      </c>
      <c r="D72" s="650">
        <v>100</v>
      </c>
      <c r="E72" s="651"/>
      <c r="F72" s="103" t="s">
        <v>962</v>
      </c>
      <c r="G72" s="241"/>
      <c r="H72" s="360">
        <v>100</v>
      </c>
      <c r="I72" s="360">
        <v>0.2341804053730882</v>
      </c>
      <c r="J72" s="360">
        <v>0.0020235541705451456</v>
      </c>
      <c r="K72" s="360">
        <v>0.003587209665966394</v>
      </c>
      <c r="L72" s="360">
        <v>7.073333603140557</v>
      </c>
      <c r="M72" s="360">
        <v>15.188613644641812</v>
      </c>
      <c r="N72" s="360">
        <v>0.5780006548957134</v>
      </c>
      <c r="O72" s="360">
        <v>2.916217498960629</v>
      </c>
      <c r="P72" s="360">
        <v>5.663008326005614</v>
      </c>
      <c r="Q72" s="360">
        <v>19.2468515336701</v>
      </c>
      <c r="R72" s="360">
        <v>2.622710164496558</v>
      </c>
      <c r="S72" s="360">
        <v>2.4910871636760987</v>
      </c>
      <c r="T72" s="360">
        <v>3.6757861507952563</v>
      </c>
      <c r="U72" s="360">
        <v>6.590072075320365</v>
      </c>
      <c r="V72" s="360">
        <v>3.6887552934337506</v>
      </c>
      <c r="W72" s="360">
        <v>4.464972277307864</v>
      </c>
      <c r="X72" s="360">
        <v>8.788663681617665</v>
      </c>
      <c r="Y72" s="360">
        <v>0.28274570546617167</v>
      </c>
      <c r="Z72" s="360">
        <v>5.876125372058028</v>
      </c>
      <c r="AA72" s="360">
        <v>2.3298466881776605</v>
      </c>
      <c r="AB72" s="420">
        <v>8.283418997126553</v>
      </c>
      <c r="AC72" s="88" t="s">
        <v>770</v>
      </c>
      <c r="AD72" s="78"/>
    </row>
    <row r="73" spans="3:30" ht="9" customHeight="1">
      <c r="C73" s="77">
        <v>26</v>
      </c>
      <c r="D73" s="650">
        <v>100</v>
      </c>
      <c r="E73" s="651"/>
      <c r="F73" s="103" t="s">
        <v>964</v>
      </c>
      <c r="G73" s="241"/>
      <c r="H73" s="360">
        <v>100</v>
      </c>
      <c r="I73" s="360">
        <v>0.7666830676135153</v>
      </c>
      <c r="J73" s="360">
        <v>0.0013218673579543368</v>
      </c>
      <c r="K73" s="360">
        <v>0.004553098677398271</v>
      </c>
      <c r="L73" s="360">
        <v>5.295547510115957</v>
      </c>
      <c r="M73" s="360">
        <v>14.041315698643617</v>
      </c>
      <c r="N73" s="360">
        <v>0.31342943798606165</v>
      </c>
      <c r="O73" s="360">
        <v>1.947404366568506</v>
      </c>
      <c r="P73" s="360">
        <v>4.646951259813029</v>
      </c>
      <c r="Q73" s="360">
        <v>18.057589354561543</v>
      </c>
      <c r="R73" s="360">
        <v>2.2185340491000285</v>
      </c>
      <c r="S73" s="360">
        <v>2.4010986186486107</v>
      </c>
      <c r="T73" s="360">
        <v>3.3535774871301527</v>
      </c>
      <c r="U73" s="360">
        <v>8.217461867798576</v>
      </c>
      <c r="V73" s="360">
        <v>3.5290920974363114</v>
      </c>
      <c r="W73" s="360">
        <v>5.995843461529988</v>
      </c>
      <c r="X73" s="360">
        <v>10.477708175749608</v>
      </c>
      <c r="Y73" s="360">
        <v>0.2962451623326553</v>
      </c>
      <c r="Z73" s="360">
        <v>5.477524583061004</v>
      </c>
      <c r="AA73" s="360">
        <v>2.285655536053932</v>
      </c>
      <c r="AB73" s="420">
        <v>10.672463299821548</v>
      </c>
      <c r="AC73" s="88" t="s">
        <v>773</v>
      </c>
      <c r="AD73" s="78"/>
    </row>
    <row r="74" spans="3:30" ht="9" customHeight="1">
      <c r="C74" s="77">
        <v>27</v>
      </c>
      <c r="D74" s="650">
        <v>100</v>
      </c>
      <c r="E74" s="651"/>
      <c r="F74" s="103" t="s">
        <v>966</v>
      </c>
      <c r="G74" s="241"/>
      <c r="H74" s="360">
        <v>100</v>
      </c>
      <c r="I74" s="360">
        <v>0.08282395580156884</v>
      </c>
      <c r="J74" s="360">
        <v>0.004198046334187228</v>
      </c>
      <c r="K74" s="360">
        <v>0.0029736161533826196</v>
      </c>
      <c r="L74" s="360">
        <v>6.290772431779561</v>
      </c>
      <c r="M74" s="360">
        <v>14.303443534964916</v>
      </c>
      <c r="N74" s="360">
        <v>0.32193767825298303</v>
      </c>
      <c r="O74" s="360">
        <v>3.310072075208</v>
      </c>
      <c r="P74" s="360">
        <v>5.729721031075163</v>
      </c>
      <c r="Q74" s="360">
        <v>18.419890343531378</v>
      </c>
      <c r="R74" s="360">
        <v>2.368922562662401</v>
      </c>
      <c r="S74" s="360">
        <v>2.9463288522104025</v>
      </c>
      <c r="T74" s="360">
        <v>3.5110535434572134</v>
      </c>
      <c r="U74" s="360">
        <v>7.4643887600807775</v>
      </c>
      <c r="V74" s="360">
        <v>3.668130443794719</v>
      </c>
      <c r="W74" s="360">
        <v>3.3086727264299376</v>
      </c>
      <c r="X74" s="360">
        <v>9.479451000490647</v>
      </c>
      <c r="Y74" s="360">
        <v>0.2476847337170464</v>
      </c>
      <c r="Z74" s="360">
        <v>6.448811384401984</v>
      </c>
      <c r="AA74" s="360">
        <v>1.5766287763831908</v>
      </c>
      <c r="AB74" s="420">
        <v>10.51409450327054</v>
      </c>
      <c r="AC74" s="88" t="s">
        <v>776</v>
      </c>
      <c r="AD74" s="78"/>
    </row>
    <row r="75" spans="3:30" ht="9" customHeight="1">
      <c r="C75" s="77">
        <v>27</v>
      </c>
      <c r="D75" s="650">
        <v>140</v>
      </c>
      <c r="E75" s="651"/>
      <c r="F75" s="103" t="s">
        <v>777</v>
      </c>
      <c r="G75" s="241"/>
      <c r="H75" s="360">
        <v>100</v>
      </c>
      <c r="I75" s="360">
        <v>0.4626458370160863</v>
      </c>
      <c r="J75" s="360">
        <v>0.01463894290259855</v>
      </c>
      <c r="K75" s="360">
        <v>0.0008286194095810501</v>
      </c>
      <c r="L75" s="360">
        <v>7.419181986918861</v>
      </c>
      <c r="M75" s="360">
        <v>15.161801750044193</v>
      </c>
      <c r="N75" s="360">
        <v>0.5300402156620116</v>
      </c>
      <c r="O75" s="360">
        <v>2.164353897825703</v>
      </c>
      <c r="P75" s="360">
        <v>6.063836839314124</v>
      </c>
      <c r="Q75" s="360">
        <v>17.84266174650875</v>
      </c>
      <c r="R75" s="360">
        <v>2.586673590242178</v>
      </c>
      <c r="S75" s="360">
        <v>2.298590242177833</v>
      </c>
      <c r="T75" s="360">
        <v>2.8725472865476402</v>
      </c>
      <c r="U75" s="360">
        <v>5.285487007247658</v>
      </c>
      <c r="V75" s="360">
        <v>3.521908697189323</v>
      </c>
      <c r="W75" s="360">
        <v>4.2428075835248364</v>
      </c>
      <c r="X75" s="360">
        <v>11.692924695068058</v>
      </c>
      <c r="Y75" s="360">
        <v>0.3789552766484002</v>
      </c>
      <c r="Z75" s="360">
        <v>5.960811826056213</v>
      </c>
      <c r="AA75" s="360">
        <v>2.839954923104119</v>
      </c>
      <c r="AB75" s="420">
        <v>8.659349036591832</v>
      </c>
      <c r="AC75" s="88" t="s">
        <v>779</v>
      </c>
      <c r="AD75" s="78"/>
    </row>
    <row r="76" spans="3:30" ht="12" customHeight="1">
      <c r="C76" s="77">
        <v>28</v>
      </c>
      <c r="D76" s="650">
        <v>100</v>
      </c>
      <c r="E76" s="651"/>
      <c r="F76" s="103" t="s">
        <v>968</v>
      </c>
      <c r="G76" s="241"/>
      <c r="H76" s="360">
        <v>100</v>
      </c>
      <c r="I76" s="360">
        <v>0.6775540134819574</v>
      </c>
      <c r="J76" s="360">
        <v>0.0351624837335946</v>
      </c>
      <c r="K76" s="360">
        <v>0.004207476686071149</v>
      </c>
      <c r="L76" s="360">
        <v>5.549812015952347</v>
      </c>
      <c r="M76" s="360">
        <v>13.10343480364608</v>
      </c>
      <c r="N76" s="360">
        <v>0.46612831000688226</v>
      </c>
      <c r="O76" s="360">
        <v>2.4588193219350787</v>
      </c>
      <c r="P76" s="360">
        <v>6.885836130804439</v>
      </c>
      <c r="Q76" s="360">
        <v>18.17494688060684</v>
      </c>
      <c r="R76" s="360">
        <v>2.5960131153058987</v>
      </c>
      <c r="S76" s="360">
        <v>2.582789617149675</v>
      </c>
      <c r="T76" s="360">
        <v>3.809719872212922</v>
      </c>
      <c r="U76" s="360">
        <v>6.524143402826824</v>
      </c>
      <c r="V76" s="360">
        <v>3.545550443137455</v>
      </c>
      <c r="W76" s="360">
        <v>5.196534241346874</v>
      </c>
      <c r="X76" s="360">
        <v>11.483406012484185</v>
      </c>
      <c r="Y76" s="360">
        <v>0.3505729681644282</v>
      </c>
      <c r="Z76" s="360">
        <v>6.1821356550590405</v>
      </c>
      <c r="AA76" s="360">
        <v>3.106319930516528</v>
      </c>
      <c r="AB76" s="420">
        <v>7.266913304942883</v>
      </c>
      <c r="AC76" s="88" t="s">
        <v>782</v>
      </c>
      <c r="AD76" s="78"/>
    </row>
    <row r="77" spans="3:30" ht="9" customHeight="1">
      <c r="C77" s="77">
        <v>33</v>
      </c>
      <c r="D77" s="650">
        <v>100</v>
      </c>
      <c r="E77" s="651"/>
      <c r="F77" s="103" t="s">
        <v>783</v>
      </c>
      <c r="G77" s="241"/>
      <c r="H77" s="360">
        <v>100</v>
      </c>
      <c r="I77" s="360">
        <v>2.639380836976589</v>
      </c>
      <c r="J77" s="360">
        <v>0.044200157557024215</v>
      </c>
      <c r="K77" s="360">
        <v>0.013530660476640066</v>
      </c>
      <c r="L77" s="360">
        <v>7.7744168285334565</v>
      </c>
      <c r="M77" s="360">
        <v>12.550739976787401</v>
      </c>
      <c r="N77" s="360">
        <v>0.4510220158880023</v>
      </c>
      <c r="O77" s="360">
        <v>2.220832406232523</v>
      </c>
      <c r="P77" s="360">
        <v>5.475707954224272</v>
      </c>
      <c r="Q77" s="360">
        <v>18.39598530269591</v>
      </c>
      <c r="R77" s="360">
        <v>2.700719831137357</v>
      </c>
      <c r="S77" s="360">
        <v>1.7974730739856515</v>
      </c>
      <c r="T77" s="360">
        <v>2.882030681524334</v>
      </c>
      <c r="U77" s="360">
        <v>5.72076324952342</v>
      </c>
      <c r="V77" s="360">
        <v>3.4791838305600487</v>
      </c>
      <c r="W77" s="360">
        <v>5.679569905405649</v>
      </c>
      <c r="X77" s="360">
        <v>12.370932533120051</v>
      </c>
      <c r="Y77" s="360">
        <v>0.5830211258712242</v>
      </c>
      <c r="Z77" s="360">
        <v>5.50998562743176</v>
      </c>
      <c r="AA77" s="360">
        <v>3.2542741853038986</v>
      </c>
      <c r="AB77" s="420">
        <v>6.456229816764789</v>
      </c>
      <c r="AC77" s="88" t="s">
        <v>785</v>
      </c>
      <c r="AD77" s="78"/>
    </row>
    <row r="78" spans="3:30" ht="9" customHeight="1">
      <c r="C78" s="77">
        <v>34</v>
      </c>
      <c r="D78" s="650">
        <v>100</v>
      </c>
      <c r="E78" s="651"/>
      <c r="F78" s="103" t="s">
        <v>970</v>
      </c>
      <c r="G78" s="241"/>
      <c r="H78" s="360">
        <v>100</v>
      </c>
      <c r="I78" s="360">
        <v>0.9044351764653122</v>
      </c>
      <c r="J78" s="360">
        <v>0.0717520965065698</v>
      </c>
      <c r="K78" s="360">
        <v>0.004305125790394188</v>
      </c>
      <c r="L78" s="360">
        <v>8.393739629579802</v>
      </c>
      <c r="M78" s="360">
        <v>12.191578097672542</v>
      </c>
      <c r="N78" s="360">
        <v>0.7564464774205121</v>
      </c>
      <c r="O78" s="360">
        <v>2.7945647786896273</v>
      </c>
      <c r="P78" s="360">
        <v>5.804923987622764</v>
      </c>
      <c r="Q78" s="360">
        <v>19.634961209022826</v>
      </c>
      <c r="R78" s="360">
        <v>2.8769003094309165</v>
      </c>
      <c r="S78" s="360">
        <v>2.419121933719001</v>
      </c>
      <c r="T78" s="360">
        <v>3.6233014933405086</v>
      </c>
      <c r="U78" s="360">
        <v>5.897304811874972</v>
      </c>
      <c r="V78" s="360">
        <v>3.6649177093143193</v>
      </c>
      <c r="W78" s="360">
        <v>4.88398582896094</v>
      </c>
      <c r="X78" s="360">
        <v>11.034575541504104</v>
      </c>
      <c r="Y78" s="360">
        <v>0.5112336876093099</v>
      </c>
      <c r="Z78" s="360">
        <v>6.045293510919772</v>
      </c>
      <c r="AA78" s="360">
        <v>3.521234136059913</v>
      </c>
      <c r="AB78" s="420">
        <v>4.965424458495896</v>
      </c>
      <c r="AC78" s="88" t="s">
        <v>788</v>
      </c>
      <c r="AD78" s="78"/>
    </row>
    <row r="79" spans="3:30" ht="9" customHeight="1">
      <c r="C79" s="77">
        <v>40</v>
      </c>
      <c r="D79" s="650">
        <v>100</v>
      </c>
      <c r="E79" s="651"/>
      <c r="F79" s="103" t="s">
        <v>972</v>
      </c>
      <c r="G79" s="241"/>
      <c r="H79" s="360">
        <v>100</v>
      </c>
      <c r="I79" s="360">
        <v>0.6453220615512648</v>
      </c>
      <c r="J79" s="360">
        <v>0.11919063213351232</v>
      </c>
      <c r="K79" s="360">
        <v>0.05501106098469799</v>
      </c>
      <c r="L79" s="360">
        <v>8.968213480531022</v>
      </c>
      <c r="M79" s="360">
        <v>14.558653780599903</v>
      </c>
      <c r="N79" s="360">
        <v>0.46406766830681123</v>
      </c>
      <c r="O79" s="360">
        <v>1.6848900601595322</v>
      </c>
      <c r="P79" s="360">
        <v>6.681493009598725</v>
      </c>
      <c r="Q79" s="360">
        <v>17.684645566555155</v>
      </c>
      <c r="R79" s="360">
        <v>2.206789869501539</v>
      </c>
      <c r="S79" s="360">
        <v>1.7798664218596087</v>
      </c>
      <c r="T79" s="360">
        <v>2.785111279853492</v>
      </c>
      <c r="U79" s="360">
        <v>5.815421434096043</v>
      </c>
      <c r="V79" s="360">
        <v>3.756973357249823</v>
      </c>
      <c r="W79" s="360">
        <v>4.40206032879688</v>
      </c>
      <c r="X79" s="360">
        <v>13.436804280518796</v>
      </c>
      <c r="Y79" s="360">
        <v>0.35945261643420184</v>
      </c>
      <c r="Z79" s="360">
        <v>6.334029983379137</v>
      </c>
      <c r="AA79" s="360">
        <v>2.971067473182108</v>
      </c>
      <c r="AB79" s="420">
        <v>5.290935634707748</v>
      </c>
      <c r="AC79" s="88" t="s">
        <v>791</v>
      </c>
      <c r="AD79" s="78"/>
    </row>
    <row r="80" spans="3:30" ht="9" customHeight="1">
      <c r="C80" s="77">
        <v>40</v>
      </c>
      <c r="D80" s="650">
        <v>130</v>
      </c>
      <c r="E80" s="651"/>
      <c r="F80" s="103" t="s">
        <v>974</v>
      </c>
      <c r="G80" s="241"/>
      <c r="H80" s="360">
        <v>100</v>
      </c>
      <c r="I80" s="360">
        <v>0.5302594354544715</v>
      </c>
      <c r="J80" s="360">
        <v>0.0930966849746771</v>
      </c>
      <c r="K80" s="360">
        <v>0.007682736138686945</v>
      </c>
      <c r="L80" s="360">
        <v>7.204900079237632</v>
      </c>
      <c r="M80" s="360">
        <v>5.464685022882502</v>
      </c>
      <c r="N80" s="360">
        <v>0.6203432827277028</v>
      </c>
      <c r="O80" s="360">
        <v>4.108004205921431</v>
      </c>
      <c r="P80" s="360">
        <v>5.720625585620328</v>
      </c>
      <c r="Q80" s="360">
        <v>20.46470008707101</v>
      </c>
      <c r="R80" s="360">
        <v>3.418666939830618</v>
      </c>
      <c r="S80" s="360">
        <v>3.0325717883903316</v>
      </c>
      <c r="T80" s="360">
        <v>4.01068954816473</v>
      </c>
      <c r="U80" s="360">
        <v>7.172813357717233</v>
      </c>
      <c r="V80" s="360">
        <v>3.8927369521531245</v>
      </c>
      <c r="W80" s="360">
        <v>5.001310584400128</v>
      </c>
      <c r="X80" s="360">
        <v>10.628086275620419</v>
      </c>
      <c r="Y80" s="360">
        <v>0.3356301199410689</v>
      </c>
      <c r="Z80" s="360">
        <v>6.872734722653226</v>
      </c>
      <c r="AA80" s="360">
        <v>2.650242684076851</v>
      </c>
      <c r="AB80" s="420">
        <v>8.770219907023828</v>
      </c>
      <c r="AC80" s="88" t="s">
        <v>794</v>
      </c>
      <c r="AD80" s="78"/>
    </row>
    <row r="81" spans="1:30" ht="6" customHeight="1">
      <c r="A81" s="83"/>
      <c r="B81" s="83"/>
      <c r="C81" s="83"/>
      <c r="D81" s="83"/>
      <c r="E81" s="351"/>
      <c r="F81" s="83"/>
      <c r="G81" s="24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243"/>
      <c r="AC81" s="83"/>
      <c r="AD81" s="78"/>
    </row>
    <row r="82" spans="14:19" ht="9.75" customHeight="1">
      <c r="N82" s="171"/>
      <c r="R82" s="171" t="s">
        <v>1153</v>
      </c>
      <c r="S82" s="171"/>
    </row>
    <row r="83" ht="10.5">
      <c r="R83" s="171"/>
    </row>
    <row r="92" ht="9.75">
      <c r="AA92" s="78"/>
    </row>
  </sheetData>
  <sheetProtection/>
  <mergeCells count="123">
    <mergeCell ref="D79:E79"/>
    <mergeCell ref="D80:E80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B10:F10"/>
    <mergeCell ref="B13:F13"/>
    <mergeCell ref="C14:D14"/>
    <mergeCell ref="E14:F14"/>
    <mergeCell ref="C15:D15"/>
    <mergeCell ref="E15:F15"/>
    <mergeCell ref="Z3:AC3"/>
    <mergeCell ref="B5:F7"/>
    <mergeCell ref="H5:M5"/>
    <mergeCell ref="N5:O5"/>
    <mergeCell ref="U5:Y5"/>
    <mergeCell ref="AC5:AC6"/>
    <mergeCell ref="H6:H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91" customWidth="1"/>
    <col min="2" max="2" width="0.8984375" style="91" customWidth="1"/>
    <col min="3" max="3" width="1.8984375" style="91" customWidth="1"/>
    <col min="4" max="4" width="1.1015625" style="91" customWidth="1"/>
    <col min="5" max="5" width="1.59765625" style="91" customWidth="1"/>
    <col min="6" max="6" width="9.59765625" style="91" customWidth="1"/>
    <col min="7" max="7" width="1" style="91" customWidth="1"/>
    <col min="8" max="20" width="12" style="76" customWidth="1"/>
    <col min="21" max="21" width="5" style="76" customWidth="1"/>
    <col min="22" max="25" width="8.69921875" style="76" customWidth="1"/>
    <col min="26" max="26" width="7.5" style="91" customWidth="1"/>
    <col min="27" max="16384" width="9" style="76" customWidth="1"/>
  </cols>
  <sheetData>
    <row r="1" spans="13:14" ht="15" customHeight="1">
      <c r="M1" s="79" t="s">
        <v>1201</v>
      </c>
      <c r="N1" s="337" t="s">
        <v>816</v>
      </c>
    </row>
    <row r="2" spans="13:14" ht="15" customHeight="1">
      <c r="M2" s="81" t="s">
        <v>1202</v>
      </c>
      <c r="N2" s="82" t="s">
        <v>1203</v>
      </c>
    </row>
    <row r="3" spans="1:21" ht="6" customHeight="1">
      <c r="A3" s="95"/>
      <c r="B3" s="95"/>
      <c r="C3" s="95"/>
      <c r="D3" s="95"/>
      <c r="E3" s="95"/>
      <c r="F3" s="95"/>
      <c r="G3" s="95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s="91" customFormat="1" ht="9.75" customHeight="1">
      <c r="A4" s="78"/>
      <c r="B4" s="613" t="s">
        <v>576</v>
      </c>
      <c r="C4" s="718"/>
      <c r="D4" s="718"/>
      <c r="E4" s="718"/>
      <c r="F4" s="718"/>
      <c r="G4" s="241"/>
      <c r="H4" s="720" t="s">
        <v>177</v>
      </c>
      <c r="I4" s="721"/>
      <c r="J4" s="721"/>
      <c r="K4" s="721"/>
      <c r="L4" s="721"/>
      <c r="M4" s="721"/>
      <c r="N4" s="250"/>
      <c r="O4" s="722" t="s">
        <v>1083</v>
      </c>
      <c r="P4" s="722"/>
      <c r="Q4" s="722"/>
      <c r="R4" s="722"/>
      <c r="S4" s="722"/>
      <c r="T4" s="421"/>
      <c r="U4" s="613" t="s">
        <v>576</v>
      </c>
    </row>
    <row r="5" spans="1:21" s="91" customFormat="1" ht="9.75" customHeight="1">
      <c r="A5" s="78"/>
      <c r="B5" s="719"/>
      <c r="C5" s="719"/>
      <c r="D5" s="719"/>
      <c r="E5" s="719"/>
      <c r="F5" s="719"/>
      <c r="G5" s="241"/>
      <c r="H5" s="604" t="s">
        <v>141</v>
      </c>
      <c r="I5" s="89" t="s">
        <v>1111</v>
      </c>
      <c r="J5" s="89" t="s">
        <v>1112</v>
      </c>
      <c r="K5" s="89" t="s">
        <v>1113</v>
      </c>
      <c r="L5" s="89" t="s">
        <v>1114</v>
      </c>
      <c r="M5" s="89" t="s">
        <v>1115</v>
      </c>
      <c r="N5" s="90" t="s">
        <v>1116</v>
      </c>
      <c r="O5" s="89" t="s">
        <v>1117</v>
      </c>
      <c r="P5" s="89" t="s">
        <v>1118</v>
      </c>
      <c r="Q5" s="89" t="s">
        <v>1119</v>
      </c>
      <c r="R5" s="89" t="s">
        <v>1120</v>
      </c>
      <c r="S5" s="89" t="s">
        <v>1121</v>
      </c>
      <c r="T5" s="94" t="s">
        <v>1122</v>
      </c>
      <c r="U5" s="613"/>
    </row>
    <row r="6" spans="1:21" s="91" customFormat="1" ht="9.75" customHeight="1">
      <c r="A6" s="78"/>
      <c r="B6" s="719"/>
      <c r="C6" s="719"/>
      <c r="D6" s="719"/>
      <c r="E6" s="719"/>
      <c r="F6" s="719"/>
      <c r="G6" s="241"/>
      <c r="H6" s="604"/>
      <c r="I6" s="87" t="s">
        <v>1204</v>
      </c>
      <c r="J6" s="87" t="s">
        <v>1205</v>
      </c>
      <c r="K6" s="87" t="s">
        <v>1206</v>
      </c>
      <c r="L6" s="87" t="s">
        <v>1207</v>
      </c>
      <c r="M6" s="87" t="s">
        <v>1208</v>
      </c>
      <c r="N6" s="94" t="s">
        <v>1209</v>
      </c>
      <c r="O6" s="87" t="s">
        <v>1210</v>
      </c>
      <c r="P6" s="87" t="s">
        <v>1211</v>
      </c>
      <c r="Q6" s="87" t="s">
        <v>1212</v>
      </c>
      <c r="R6" s="87" t="s">
        <v>1213</v>
      </c>
      <c r="S6" s="87" t="s">
        <v>1214</v>
      </c>
      <c r="T6" s="94" t="s">
        <v>1215</v>
      </c>
      <c r="U6" s="613"/>
    </row>
    <row r="7" spans="1:21" s="91" customFormat="1" ht="9.75" customHeight="1">
      <c r="A7" s="78"/>
      <c r="B7" s="422"/>
      <c r="C7" s="422"/>
      <c r="D7" s="422"/>
      <c r="E7" s="422"/>
      <c r="F7" s="422"/>
      <c r="G7" s="241"/>
      <c r="H7" s="604"/>
      <c r="I7" s="87" t="s">
        <v>1216</v>
      </c>
      <c r="J7" s="87" t="s">
        <v>1217</v>
      </c>
      <c r="K7" s="87"/>
      <c r="L7" s="87"/>
      <c r="M7" s="87" t="s">
        <v>1216</v>
      </c>
      <c r="N7" s="94"/>
      <c r="O7" s="87"/>
      <c r="P7" s="87"/>
      <c r="Q7" s="87" t="s">
        <v>1218</v>
      </c>
      <c r="R7" s="87" t="s">
        <v>1216</v>
      </c>
      <c r="S7" s="87" t="s">
        <v>1219</v>
      </c>
      <c r="T7" s="94"/>
      <c r="U7" s="78"/>
    </row>
    <row r="8" spans="1:21" s="91" customFormat="1" ht="9.75" customHeight="1">
      <c r="A8" s="78"/>
      <c r="B8" s="422"/>
      <c r="C8" s="422"/>
      <c r="D8" s="422"/>
      <c r="E8" s="422"/>
      <c r="F8" s="422"/>
      <c r="G8" s="241"/>
      <c r="H8" s="248"/>
      <c r="I8" s="87"/>
      <c r="J8" s="87"/>
      <c r="K8" s="87"/>
      <c r="L8" s="87"/>
      <c r="M8" s="87"/>
      <c r="N8" s="94"/>
      <c r="O8" s="87"/>
      <c r="P8" s="87"/>
      <c r="Q8" s="257" t="s">
        <v>1220</v>
      </c>
      <c r="R8" s="87"/>
      <c r="S8" s="257" t="s">
        <v>1221</v>
      </c>
      <c r="T8" s="256" t="s">
        <v>1222</v>
      </c>
      <c r="U8" s="78"/>
    </row>
    <row r="9" spans="1:21" s="91" customFormat="1" ht="9.75" customHeight="1">
      <c r="A9" s="78"/>
      <c r="B9" s="644" t="s">
        <v>837</v>
      </c>
      <c r="C9" s="644"/>
      <c r="D9" s="644"/>
      <c r="E9" s="644"/>
      <c r="F9" s="644"/>
      <c r="G9" s="241"/>
      <c r="H9" s="257"/>
      <c r="I9" s="257" t="s">
        <v>1223</v>
      </c>
      <c r="J9" s="257" t="s">
        <v>1224</v>
      </c>
      <c r="K9" s="257"/>
      <c r="L9" s="257"/>
      <c r="M9" s="257"/>
      <c r="N9" s="256"/>
      <c r="O9" s="257" t="s">
        <v>1225</v>
      </c>
      <c r="P9" s="257" t="s">
        <v>1226</v>
      </c>
      <c r="Q9" s="257" t="s">
        <v>1227</v>
      </c>
      <c r="R9" s="257" t="s">
        <v>1228</v>
      </c>
      <c r="S9" s="257" t="s">
        <v>1229</v>
      </c>
      <c r="T9" s="256" t="s">
        <v>1230</v>
      </c>
      <c r="U9" s="93" t="s">
        <v>837</v>
      </c>
    </row>
    <row r="10" spans="1:21" s="91" customFormat="1" ht="9.75" customHeight="1">
      <c r="A10" s="78"/>
      <c r="B10" s="76"/>
      <c r="C10" s="76"/>
      <c r="D10" s="76"/>
      <c r="E10" s="76"/>
      <c r="F10" s="76"/>
      <c r="G10" s="241"/>
      <c r="H10" s="257" t="s">
        <v>1139</v>
      </c>
      <c r="I10" s="257" t="s">
        <v>1231</v>
      </c>
      <c r="J10" s="257" t="s">
        <v>1232</v>
      </c>
      <c r="K10" s="257" t="s">
        <v>1233</v>
      </c>
      <c r="L10" s="257" t="s">
        <v>1234</v>
      </c>
      <c r="M10" s="257" t="s">
        <v>1235</v>
      </c>
      <c r="N10" s="256" t="s">
        <v>1236</v>
      </c>
      <c r="O10" s="257" t="s">
        <v>1237</v>
      </c>
      <c r="P10" s="257" t="s">
        <v>1238</v>
      </c>
      <c r="Q10" s="257" t="s">
        <v>1239</v>
      </c>
      <c r="R10" s="257" t="s">
        <v>1240</v>
      </c>
      <c r="S10" s="257" t="s">
        <v>1241</v>
      </c>
      <c r="T10" s="256" t="s">
        <v>1242</v>
      </c>
      <c r="U10" s="93"/>
    </row>
    <row r="11" spans="1:26" ht="3" customHeight="1">
      <c r="A11" s="83"/>
      <c r="B11" s="83"/>
      <c r="C11" s="83"/>
      <c r="D11" s="83"/>
      <c r="E11" s="83"/>
      <c r="F11" s="83"/>
      <c r="G11" s="243"/>
      <c r="H11" s="258"/>
      <c r="I11" s="258"/>
      <c r="J11" s="258"/>
      <c r="K11" s="258"/>
      <c r="L11" s="258"/>
      <c r="M11" s="258"/>
      <c r="N11" s="243"/>
      <c r="O11" s="258"/>
      <c r="P11" s="258"/>
      <c r="Q11" s="258"/>
      <c r="R11" s="258"/>
      <c r="S11" s="258"/>
      <c r="T11" s="243"/>
      <c r="U11" s="83"/>
      <c r="Z11" s="76"/>
    </row>
    <row r="12" spans="1:26" ht="15" customHeight="1">
      <c r="A12" s="76"/>
      <c r="B12" s="557" t="s">
        <v>613</v>
      </c>
      <c r="C12" s="557"/>
      <c r="D12" s="557"/>
      <c r="E12" s="557"/>
      <c r="F12" s="557"/>
      <c r="G12" s="241"/>
      <c r="H12" s="423">
        <v>59611311</v>
      </c>
      <c r="I12" s="423">
        <v>1420224</v>
      </c>
      <c r="J12" s="423">
        <v>8633913</v>
      </c>
      <c r="K12" s="423">
        <v>10981380</v>
      </c>
      <c r="L12" s="423">
        <v>8003745</v>
      </c>
      <c r="M12" s="423">
        <v>6845499</v>
      </c>
      <c r="N12" s="423">
        <v>1064598</v>
      </c>
      <c r="O12" s="423">
        <v>2328122</v>
      </c>
      <c r="P12" s="423">
        <v>8471486</v>
      </c>
      <c r="Q12" s="423">
        <v>2088446</v>
      </c>
      <c r="R12" s="423">
        <v>2675769</v>
      </c>
      <c r="S12" s="423">
        <v>3706419</v>
      </c>
      <c r="T12" s="424">
        <v>3391710</v>
      </c>
      <c r="U12" s="88" t="s">
        <v>1243</v>
      </c>
      <c r="Z12" s="76"/>
    </row>
    <row r="13" spans="1:26" ht="12.75" customHeight="1">
      <c r="A13" s="76"/>
      <c r="B13" s="76"/>
      <c r="C13" s="647" t="s">
        <v>842</v>
      </c>
      <c r="D13" s="723"/>
      <c r="E13" s="557" t="s">
        <v>616</v>
      </c>
      <c r="F13" s="557"/>
      <c r="G13" s="241"/>
      <c r="H13" s="423">
        <v>2509464</v>
      </c>
      <c r="I13" s="423">
        <v>65763</v>
      </c>
      <c r="J13" s="423">
        <v>331354</v>
      </c>
      <c r="K13" s="423">
        <v>411711</v>
      </c>
      <c r="L13" s="423">
        <v>327738</v>
      </c>
      <c r="M13" s="423">
        <v>317534</v>
      </c>
      <c r="N13" s="423">
        <v>76445</v>
      </c>
      <c r="O13" s="423">
        <v>170794</v>
      </c>
      <c r="P13" s="423">
        <v>249991</v>
      </c>
      <c r="Q13" s="423">
        <v>114288</v>
      </c>
      <c r="R13" s="423">
        <v>130467</v>
      </c>
      <c r="S13" s="423">
        <v>177965</v>
      </c>
      <c r="T13" s="424">
        <v>135414</v>
      </c>
      <c r="U13" s="88" t="s">
        <v>1244</v>
      </c>
      <c r="Z13" s="76"/>
    </row>
    <row r="14" spans="1:26" ht="9.75" customHeight="1">
      <c r="A14" s="76"/>
      <c r="B14" s="76"/>
      <c r="C14" s="647" t="s">
        <v>843</v>
      </c>
      <c r="D14" s="723"/>
      <c r="E14" s="557" t="s">
        <v>619</v>
      </c>
      <c r="F14" s="557"/>
      <c r="G14" s="241"/>
      <c r="H14" s="423">
        <v>639584</v>
      </c>
      <c r="I14" s="423">
        <v>14111</v>
      </c>
      <c r="J14" s="423">
        <v>74692</v>
      </c>
      <c r="K14" s="423">
        <v>93071</v>
      </c>
      <c r="L14" s="423">
        <v>75309</v>
      </c>
      <c r="M14" s="423">
        <v>75947</v>
      </c>
      <c r="N14" s="423">
        <v>21148</v>
      </c>
      <c r="O14" s="423">
        <v>78236</v>
      </c>
      <c r="P14" s="423">
        <v>78167</v>
      </c>
      <c r="Q14" s="423">
        <v>29116</v>
      </c>
      <c r="R14" s="423">
        <v>39636</v>
      </c>
      <c r="S14" s="423">
        <v>43175</v>
      </c>
      <c r="T14" s="424">
        <v>16976</v>
      </c>
      <c r="U14" s="88" t="s">
        <v>1245</v>
      </c>
      <c r="Z14" s="76"/>
    </row>
    <row r="15" spans="1:26" ht="9.75" customHeight="1">
      <c r="A15" s="76"/>
      <c r="B15" s="76"/>
      <c r="C15" s="647" t="s">
        <v>844</v>
      </c>
      <c r="D15" s="723"/>
      <c r="E15" s="557" t="s">
        <v>623</v>
      </c>
      <c r="F15" s="557"/>
      <c r="G15" s="241"/>
      <c r="H15" s="423">
        <v>631303</v>
      </c>
      <c r="I15" s="423">
        <v>15620</v>
      </c>
      <c r="J15" s="423">
        <v>77580</v>
      </c>
      <c r="K15" s="423">
        <v>96425</v>
      </c>
      <c r="L15" s="423">
        <v>74526</v>
      </c>
      <c r="M15" s="423">
        <v>72502</v>
      </c>
      <c r="N15" s="423">
        <v>10234</v>
      </c>
      <c r="O15" s="423">
        <v>74000</v>
      </c>
      <c r="P15" s="423">
        <v>100377</v>
      </c>
      <c r="Q15" s="423">
        <v>26415</v>
      </c>
      <c r="R15" s="423">
        <v>34438</v>
      </c>
      <c r="S15" s="423">
        <v>40745</v>
      </c>
      <c r="T15" s="424">
        <v>8441</v>
      </c>
      <c r="U15" s="88" t="s">
        <v>625</v>
      </c>
      <c r="Z15" s="76"/>
    </row>
    <row r="16" spans="1:26" ht="9.75" customHeight="1">
      <c r="A16" s="76"/>
      <c r="B16" s="76"/>
      <c r="C16" s="647" t="s">
        <v>845</v>
      </c>
      <c r="D16" s="723"/>
      <c r="E16" s="557" t="s">
        <v>627</v>
      </c>
      <c r="F16" s="557"/>
      <c r="G16" s="241"/>
      <c r="H16" s="423">
        <v>1059416</v>
      </c>
      <c r="I16" s="423">
        <v>27039</v>
      </c>
      <c r="J16" s="423">
        <v>144421</v>
      </c>
      <c r="K16" s="423">
        <v>197029</v>
      </c>
      <c r="L16" s="423">
        <v>159338</v>
      </c>
      <c r="M16" s="423">
        <v>122262</v>
      </c>
      <c r="N16" s="423">
        <v>22837</v>
      </c>
      <c r="O16" s="423">
        <v>50981</v>
      </c>
      <c r="P16" s="423">
        <v>142126</v>
      </c>
      <c r="Q16" s="423">
        <v>46333</v>
      </c>
      <c r="R16" s="423">
        <v>54531</v>
      </c>
      <c r="S16" s="423">
        <v>68852</v>
      </c>
      <c r="T16" s="424">
        <v>23667</v>
      </c>
      <c r="U16" s="88" t="s">
        <v>629</v>
      </c>
      <c r="Z16" s="76"/>
    </row>
    <row r="17" spans="1:26" ht="9.75" customHeight="1">
      <c r="A17" s="76"/>
      <c r="B17" s="76"/>
      <c r="C17" s="647" t="s">
        <v>846</v>
      </c>
      <c r="D17" s="723"/>
      <c r="E17" s="557" t="s">
        <v>631</v>
      </c>
      <c r="F17" s="557"/>
      <c r="G17" s="241"/>
      <c r="H17" s="423">
        <v>503106</v>
      </c>
      <c r="I17" s="423">
        <v>12216</v>
      </c>
      <c r="J17" s="423">
        <v>62163</v>
      </c>
      <c r="K17" s="423">
        <v>80806</v>
      </c>
      <c r="L17" s="423">
        <v>59203</v>
      </c>
      <c r="M17" s="423">
        <v>61856</v>
      </c>
      <c r="N17" s="423">
        <v>9120</v>
      </c>
      <c r="O17" s="423">
        <v>47605</v>
      </c>
      <c r="P17" s="423">
        <v>81211</v>
      </c>
      <c r="Q17" s="423">
        <v>19296</v>
      </c>
      <c r="R17" s="423">
        <v>30833</v>
      </c>
      <c r="S17" s="423">
        <v>31729</v>
      </c>
      <c r="T17" s="424">
        <v>7068</v>
      </c>
      <c r="U17" s="88" t="s">
        <v>633</v>
      </c>
      <c r="Z17" s="76"/>
    </row>
    <row r="18" spans="1:26" ht="12.75" customHeight="1">
      <c r="A18" s="76"/>
      <c r="B18" s="76"/>
      <c r="C18" s="647" t="s">
        <v>847</v>
      </c>
      <c r="D18" s="723"/>
      <c r="E18" s="557" t="s">
        <v>635</v>
      </c>
      <c r="F18" s="557"/>
      <c r="G18" s="241"/>
      <c r="H18" s="423">
        <v>565982</v>
      </c>
      <c r="I18" s="423">
        <v>14034</v>
      </c>
      <c r="J18" s="423">
        <v>68195</v>
      </c>
      <c r="K18" s="423">
        <v>88891</v>
      </c>
      <c r="L18" s="423">
        <v>67040</v>
      </c>
      <c r="M18" s="423">
        <v>64612</v>
      </c>
      <c r="N18" s="423">
        <v>9771</v>
      </c>
      <c r="O18" s="423">
        <v>53944</v>
      </c>
      <c r="P18" s="423">
        <v>109960</v>
      </c>
      <c r="Q18" s="423">
        <v>18512</v>
      </c>
      <c r="R18" s="423">
        <v>29268</v>
      </c>
      <c r="S18" s="423">
        <v>32188</v>
      </c>
      <c r="T18" s="424">
        <v>9567</v>
      </c>
      <c r="U18" s="88" t="s">
        <v>637</v>
      </c>
      <c r="Z18" s="76"/>
    </row>
    <row r="19" spans="1:26" ht="9.75" customHeight="1">
      <c r="A19" s="76"/>
      <c r="B19" s="76"/>
      <c r="C19" s="647" t="s">
        <v>848</v>
      </c>
      <c r="D19" s="723"/>
      <c r="E19" s="557" t="s">
        <v>639</v>
      </c>
      <c r="F19" s="557"/>
      <c r="G19" s="241"/>
      <c r="H19" s="423">
        <v>934331</v>
      </c>
      <c r="I19" s="423">
        <v>21735</v>
      </c>
      <c r="J19" s="423">
        <v>112330</v>
      </c>
      <c r="K19" s="423">
        <v>144833</v>
      </c>
      <c r="L19" s="423">
        <v>109748</v>
      </c>
      <c r="M19" s="423">
        <v>105031</v>
      </c>
      <c r="N19" s="423">
        <v>15286</v>
      </c>
      <c r="O19" s="423">
        <v>69909</v>
      </c>
      <c r="P19" s="423">
        <v>180438</v>
      </c>
      <c r="Q19" s="423">
        <v>37330</v>
      </c>
      <c r="R19" s="423">
        <v>52629</v>
      </c>
      <c r="S19" s="423">
        <v>56054</v>
      </c>
      <c r="T19" s="424">
        <v>29008</v>
      </c>
      <c r="U19" s="88" t="s">
        <v>641</v>
      </c>
      <c r="Z19" s="76"/>
    </row>
    <row r="20" spans="1:26" ht="9.75" customHeight="1">
      <c r="A20" s="76"/>
      <c r="B20" s="76"/>
      <c r="C20" s="647" t="s">
        <v>849</v>
      </c>
      <c r="D20" s="723"/>
      <c r="E20" s="557" t="s">
        <v>643</v>
      </c>
      <c r="F20" s="557"/>
      <c r="G20" s="241"/>
      <c r="H20" s="423">
        <v>1420181</v>
      </c>
      <c r="I20" s="423">
        <v>27716</v>
      </c>
      <c r="J20" s="423">
        <v>192452</v>
      </c>
      <c r="K20" s="423">
        <v>240538</v>
      </c>
      <c r="L20" s="423">
        <v>166422</v>
      </c>
      <c r="M20" s="423">
        <v>145251</v>
      </c>
      <c r="N20" s="423">
        <v>26201</v>
      </c>
      <c r="O20" s="423">
        <v>84419</v>
      </c>
      <c r="P20" s="423">
        <v>256354</v>
      </c>
      <c r="Q20" s="423">
        <v>56230</v>
      </c>
      <c r="R20" s="423">
        <v>65907</v>
      </c>
      <c r="S20" s="423">
        <v>86883</v>
      </c>
      <c r="T20" s="424">
        <v>71808</v>
      </c>
      <c r="U20" s="88" t="s">
        <v>645</v>
      </c>
      <c r="Z20" s="76"/>
    </row>
    <row r="21" spans="1:26" ht="9.75" customHeight="1">
      <c r="A21" s="76"/>
      <c r="B21" s="76"/>
      <c r="C21" s="647" t="s">
        <v>850</v>
      </c>
      <c r="D21" s="723"/>
      <c r="E21" s="557" t="s">
        <v>647</v>
      </c>
      <c r="F21" s="557"/>
      <c r="G21" s="241"/>
      <c r="H21" s="423">
        <v>977126</v>
      </c>
      <c r="I21" s="423">
        <v>20900</v>
      </c>
      <c r="J21" s="423">
        <v>128356</v>
      </c>
      <c r="K21" s="423">
        <v>154134</v>
      </c>
      <c r="L21" s="423">
        <v>115455</v>
      </c>
      <c r="M21" s="423">
        <v>106709</v>
      </c>
      <c r="N21" s="423">
        <v>13743</v>
      </c>
      <c r="O21" s="423">
        <v>54518</v>
      </c>
      <c r="P21" s="423">
        <v>201127</v>
      </c>
      <c r="Q21" s="423">
        <v>35577</v>
      </c>
      <c r="R21" s="423">
        <v>44237</v>
      </c>
      <c r="S21" s="423">
        <v>63854</v>
      </c>
      <c r="T21" s="424">
        <v>38516</v>
      </c>
      <c r="U21" s="88" t="s">
        <v>649</v>
      </c>
      <c r="Z21" s="76"/>
    </row>
    <row r="22" spans="1:26" ht="9.75" customHeight="1">
      <c r="A22" s="76"/>
      <c r="B22" s="76"/>
      <c r="C22" s="647" t="s">
        <v>851</v>
      </c>
      <c r="D22" s="723"/>
      <c r="E22" s="557" t="s">
        <v>651</v>
      </c>
      <c r="F22" s="557"/>
      <c r="G22" s="241"/>
      <c r="H22" s="423">
        <v>965403</v>
      </c>
      <c r="I22" s="423">
        <v>21197</v>
      </c>
      <c r="J22" s="423">
        <v>126095</v>
      </c>
      <c r="K22" s="423">
        <v>158800</v>
      </c>
      <c r="L22" s="423">
        <v>117817</v>
      </c>
      <c r="M22" s="423">
        <v>110715</v>
      </c>
      <c r="N22" s="423">
        <v>13136</v>
      </c>
      <c r="O22" s="423">
        <v>50666</v>
      </c>
      <c r="P22" s="423">
        <v>196674</v>
      </c>
      <c r="Q22" s="423">
        <v>33025</v>
      </c>
      <c r="R22" s="423">
        <v>45320</v>
      </c>
      <c r="S22" s="423">
        <v>62664</v>
      </c>
      <c r="T22" s="424">
        <v>29294</v>
      </c>
      <c r="U22" s="88" t="s">
        <v>653</v>
      </c>
      <c r="Z22" s="76"/>
    </row>
    <row r="23" spans="1:26" ht="12.75" customHeight="1">
      <c r="A23" s="76"/>
      <c r="B23" s="76"/>
      <c r="C23" s="647" t="s">
        <v>852</v>
      </c>
      <c r="D23" s="723"/>
      <c r="E23" s="557" t="s">
        <v>655</v>
      </c>
      <c r="F23" s="557"/>
      <c r="G23" s="241"/>
      <c r="H23" s="423">
        <v>3482305</v>
      </c>
      <c r="I23" s="423">
        <v>71721</v>
      </c>
      <c r="J23" s="423">
        <v>479019</v>
      </c>
      <c r="K23" s="423">
        <v>707019</v>
      </c>
      <c r="L23" s="423">
        <v>502510</v>
      </c>
      <c r="M23" s="423">
        <v>358578</v>
      </c>
      <c r="N23" s="423">
        <v>64853</v>
      </c>
      <c r="O23" s="423">
        <v>58613</v>
      </c>
      <c r="P23" s="423">
        <v>469887</v>
      </c>
      <c r="Q23" s="423">
        <v>127067</v>
      </c>
      <c r="R23" s="423">
        <v>155299</v>
      </c>
      <c r="S23" s="423">
        <v>237076</v>
      </c>
      <c r="T23" s="424">
        <v>250663</v>
      </c>
      <c r="U23" s="88" t="s">
        <v>657</v>
      </c>
      <c r="Z23" s="76"/>
    </row>
    <row r="24" spans="1:26" ht="9.75" customHeight="1">
      <c r="A24" s="76"/>
      <c r="B24" s="76"/>
      <c r="C24" s="647" t="s">
        <v>853</v>
      </c>
      <c r="D24" s="723"/>
      <c r="E24" s="557" t="s">
        <v>659</v>
      </c>
      <c r="F24" s="557"/>
      <c r="G24" s="241"/>
      <c r="H24" s="423">
        <v>2899396</v>
      </c>
      <c r="I24" s="423">
        <v>64477</v>
      </c>
      <c r="J24" s="423">
        <v>424560</v>
      </c>
      <c r="K24" s="423">
        <v>614224</v>
      </c>
      <c r="L24" s="423">
        <v>426371</v>
      </c>
      <c r="M24" s="423">
        <v>320074</v>
      </c>
      <c r="N24" s="423">
        <v>58807</v>
      </c>
      <c r="O24" s="423">
        <v>83395</v>
      </c>
      <c r="P24" s="423">
        <v>306755</v>
      </c>
      <c r="Q24" s="423">
        <v>108714</v>
      </c>
      <c r="R24" s="423">
        <v>121878</v>
      </c>
      <c r="S24" s="423">
        <v>189157</v>
      </c>
      <c r="T24" s="424">
        <v>180984</v>
      </c>
      <c r="U24" s="88" t="s">
        <v>661</v>
      </c>
      <c r="Z24" s="76"/>
    </row>
    <row r="25" spans="1:26" ht="9.75" customHeight="1">
      <c r="A25" s="76"/>
      <c r="B25" s="76"/>
      <c r="C25" s="647" t="s">
        <v>662</v>
      </c>
      <c r="D25" s="723"/>
      <c r="E25" s="557" t="s">
        <v>663</v>
      </c>
      <c r="F25" s="557"/>
      <c r="G25" s="241"/>
      <c r="H25" s="423">
        <v>6012536</v>
      </c>
      <c r="I25" s="423">
        <v>182080</v>
      </c>
      <c r="J25" s="423">
        <v>1041750</v>
      </c>
      <c r="K25" s="423">
        <v>1317846</v>
      </c>
      <c r="L25" s="423">
        <v>839563</v>
      </c>
      <c r="M25" s="423">
        <v>645970</v>
      </c>
      <c r="N25" s="423">
        <v>89697</v>
      </c>
      <c r="O25" s="423">
        <v>23184</v>
      </c>
      <c r="P25" s="423">
        <v>435559</v>
      </c>
      <c r="Q25" s="423">
        <v>154498</v>
      </c>
      <c r="R25" s="423">
        <v>176185</v>
      </c>
      <c r="S25" s="423">
        <v>298090</v>
      </c>
      <c r="T25" s="424">
        <v>808114</v>
      </c>
      <c r="U25" s="88" t="s">
        <v>662</v>
      </c>
      <c r="Z25" s="76"/>
    </row>
    <row r="26" spans="1:26" ht="9.75" customHeight="1">
      <c r="A26" s="76"/>
      <c r="B26" s="76"/>
      <c r="C26" s="647" t="s">
        <v>665</v>
      </c>
      <c r="D26" s="723"/>
      <c r="E26" s="557" t="s">
        <v>666</v>
      </c>
      <c r="F26" s="557"/>
      <c r="G26" s="241"/>
      <c r="H26" s="423">
        <v>4146942</v>
      </c>
      <c r="I26" s="423">
        <v>101463</v>
      </c>
      <c r="J26" s="423">
        <v>756144</v>
      </c>
      <c r="K26" s="423">
        <v>899243</v>
      </c>
      <c r="L26" s="423">
        <v>605224</v>
      </c>
      <c r="M26" s="423">
        <v>474312</v>
      </c>
      <c r="N26" s="423">
        <v>76453</v>
      </c>
      <c r="O26" s="423">
        <v>36192</v>
      </c>
      <c r="P26" s="423">
        <v>452939</v>
      </c>
      <c r="Q26" s="423">
        <v>135259</v>
      </c>
      <c r="R26" s="423">
        <v>167455</v>
      </c>
      <c r="S26" s="423">
        <v>245002</v>
      </c>
      <c r="T26" s="424">
        <v>197256</v>
      </c>
      <c r="U26" s="88" t="s">
        <v>665</v>
      </c>
      <c r="Z26" s="76"/>
    </row>
    <row r="27" spans="1:26" ht="9.75" customHeight="1">
      <c r="A27" s="76"/>
      <c r="B27" s="76"/>
      <c r="C27" s="647" t="s">
        <v>264</v>
      </c>
      <c r="D27" s="723"/>
      <c r="E27" s="557" t="s">
        <v>668</v>
      </c>
      <c r="F27" s="557"/>
      <c r="G27" s="241"/>
      <c r="H27" s="423">
        <v>1155795</v>
      </c>
      <c r="I27" s="423">
        <v>26693</v>
      </c>
      <c r="J27" s="423">
        <v>143978</v>
      </c>
      <c r="K27" s="423">
        <v>190598</v>
      </c>
      <c r="L27" s="423">
        <v>146140</v>
      </c>
      <c r="M27" s="423">
        <v>137823</v>
      </c>
      <c r="N27" s="423">
        <v>18294</v>
      </c>
      <c r="O27" s="423">
        <v>67531</v>
      </c>
      <c r="P27" s="423">
        <v>202755</v>
      </c>
      <c r="Q27" s="423">
        <v>46762</v>
      </c>
      <c r="R27" s="423">
        <v>69849</v>
      </c>
      <c r="S27" s="423">
        <v>77193</v>
      </c>
      <c r="T27" s="424">
        <v>28179</v>
      </c>
      <c r="U27" s="88" t="s">
        <v>264</v>
      </c>
      <c r="Z27" s="76"/>
    </row>
    <row r="28" spans="1:26" ht="12.75" customHeight="1">
      <c r="A28" s="76"/>
      <c r="B28" s="76"/>
      <c r="C28" s="647" t="s">
        <v>265</v>
      </c>
      <c r="D28" s="723"/>
      <c r="E28" s="557" t="s">
        <v>670</v>
      </c>
      <c r="F28" s="557"/>
      <c r="G28" s="241"/>
      <c r="H28" s="423">
        <v>546363</v>
      </c>
      <c r="I28" s="423">
        <v>13229</v>
      </c>
      <c r="J28" s="423">
        <v>75190</v>
      </c>
      <c r="K28" s="423">
        <v>93868</v>
      </c>
      <c r="L28" s="423">
        <v>67946</v>
      </c>
      <c r="M28" s="423">
        <v>59853</v>
      </c>
      <c r="N28" s="423">
        <v>7242</v>
      </c>
      <c r="O28" s="423">
        <v>18393</v>
      </c>
      <c r="P28" s="423">
        <v>114219</v>
      </c>
      <c r="Q28" s="423">
        <v>20130</v>
      </c>
      <c r="R28" s="423">
        <v>30234</v>
      </c>
      <c r="S28" s="423">
        <v>35603</v>
      </c>
      <c r="T28" s="424">
        <v>10456</v>
      </c>
      <c r="U28" s="88" t="s">
        <v>265</v>
      </c>
      <c r="Z28" s="76"/>
    </row>
    <row r="29" spans="1:26" ht="9.75" customHeight="1">
      <c r="A29" s="76"/>
      <c r="B29" s="76"/>
      <c r="C29" s="647" t="s">
        <v>266</v>
      </c>
      <c r="D29" s="723"/>
      <c r="E29" s="557" t="s">
        <v>672</v>
      </c>
      <c r="F29" s="557"/>
      <c r="G29" s="241"/>
      <c r="H29" s="423">
        <v>582449</v>
      </c>
      <c r="I29" s="423">
        <v>14161</v>
      </c>
      <c r="J29" s="423">
        <v>80402</v>
      </c>
      <c r="K29" s="423">
        <v>99171</v>
      </c>
      <c r="L29" s="423">
        <v>77114</v>
      </c>
      <c r="M29" s="423">
        <v>70063</v>
      </c>
      <c r="N29" s="423">
        <v>9926</v>
      </c>
      <c r="O29" s="423">
        <v>18026</v>
      </c>
      <c r="P29" s="423">
        <v>100632</v>
      </c>
      <c r="Q29" s="423">
        <v>19522</v>
      </c>
      <c r="R29" s="423">
        <v>29622</v>
      </c>
      <c r="S29" s="423">
        <v>36725</v>
      </c>
      <c r="T29" s="424">
        <v>27085</v>
      </c>
      <c r="U29" s="88" t="s">
        <v>266</v>
      </c>
      <c r="Z29" s="76"/>
    </row>
    <row r="30" spans="1:26" ht="9.75" customHeight="1">
      <c r="A30" s="76"/>
      <c r="B30" s="76"/>
      <c r="C30" s="647" t="s">
        <v>267</v>
      </c>
      <c r="D30" s="723"/>
      <c r="E30" s="557" t="s">
        <v>674</v>
      </c>
      <c r="F30" s="557"/>
      <c r="G30" s="241"/>
      <c r="H30" s="423">
        <v>402251</v>
      </c>
      <c r="I30" s="423">
        <v>10550</v>
      </c>
      <c r="J30" s="423">
        <v>55328</v>
      </c>
      <c r="K30" s="423">
        <v>70420</v>
      </c>
      <c r="L30" s="423">
        <v>48922</v>
      </c>
      <c r="M30" s="423">
        <v>46031</v>
      </c>
      <c r="N30" s="423">
        <v>5925</v>
      </c>
      <c r="O30" s="423">
        <v>15389</v>
      </c>
      <c r="P30" s="423">
        <v>81108</v>
      </c>
      <c r="Q30" s="423">
        <v>14231</v>
      </c>
      <c r="R30" s="423">
        <v>22666</v>
      </c>
      <c r="S30" s="423">
        <v>24908</v>
      </c>
      <c r="T30" s="424">
        <v>6773</v>
      </c>
      <c r="U30" s="88" t="s">
        <v>267</v>
      </c>
      <c r="Z30" s="76"/>
    </row>
    <row r="31" spans="1:26" ht="9.75" customHeight="1">
      <c r="A31" s="76"/>
      <c r="B31" s="76"/>
      <c r="C31" s="647" t="s">
        <v>268</v>
      </c>
      <c r="D31" s="723"/>
      <c r="E31" s="557" t="s">
        <v>676</v>
      </c>
      <c r="F31" s="557"/>
      <c r="G31" s="241"/>
      <c r="H31" s="423">
        <v>414569</v>
      </c>
      <c r="I31" s="423">
        <v>9965</v>
      </c>
      <c r="J31" s="423">
        <v>57075</v>
      </c>
      <c r="K31" s="423">
        <v>68846</v>
      </c>
      <c r="L31" s="423">
        <v>51167</v>
      </c>
      <c r="M31" s="423">
        <v>53140</v>
      </c>
      <c r="N31" s="423">
        <v>6723</v>
      </c>
      <c r="O31" s="423">
        <v>30188</v>
      </c>
      <c r="P31" s="423">
        <v>72676</v>
      </c>
      <c r="Q31" s="423">
        <v>11570</v>
      </c>
      <c r="R31" s="423">
        <v>21311</v>
      </c>
      <c r="S31" s="423">
        <v>23543</v>
      </c>
      <c r="T31" s="424">
        <v>8365</v>
      </c>
      <c r="U31" s="88" t="s">
        <v>268</v>
      </c>
      <c r="Z31" s="76"/>
    </row>
    <row r="32" spans="1:26" ht="9.75" customHeight="1">
      <c r="A32" s="76"/>
      <c r="B32" s="76"/>
      <c r="C32" s="647" t="s">
        <v>269</v>
      </c>
      <c r="D32" s="723"/>
      <c r="E32" s="557" t="s">
        <v>678</v>
      </c>
      <c r="F32" s="557"/>
      <c r="G32" s="241"/>
      <c r="H32" s="423">
        <v>1091038</v>
      </c>
      <c r="I32" s="423">
        <v>25826</v>
      </c>
      <c r="J32" s="423">
        <v>144878</v>
      </c>
      <c r="K32" s="423">
        <v>172942</v>
      </c>
      <c r="L32" s="423">
        <v>125782</v>
      </c>
      <c r="M32" s="423">
        <v>130010</v>
      </c>
      <c r="N32" s="423">
        <v>11910</v>
      </c>
      <c r="O32" s="423">
        <v>99008</v>
      </c>
      <c r="P32" s="423">
        <v>195508</v>
      </c>
      <c r="Q32" s="423">
        <v>30965</v>
      </c>
      <c r="R32" s="423">
        <v>52026</v>
      </c>
      <c r="S32" s="423">
        <v>65937</v>
      </c>
      <c r="T32" s="424">
        <v>36246</v>
      </c>
      <c r="U32" s="88" t="s">
        <v>269</v>
      </c>
      <c r="Z32" s="76"/>
    </row>
    <row r="33" spans="1:26" ht="12.75" customHeight="1">
      <c r="A33" s="76"/>
      <c r="B33" s="76"/>
      <c r="C33" s="647" t="s">
        <v>270</v>
      </c>
      <c r="D33" s="723"/>
      <c r="E33" s="557" t="s">
        <v>680</v>
      </c>
      <c r="F33" s="557"/>
      <c r="G33" s="241"/>
      <c r="H33" s="423">
        <v>1022616</v>
      </c>
      <c r="I33" s="423">
        <v>24031</v>
      </c>
      <c r="J33" s="423">
        <v>131061</v>
      </c>
      <c r="K33" s="423">
        <v>177688</v>
      </c>
      <c r="L33" s="423">
        <v>127976</v>
      </c>
      <c r="M33" s="423">
        <v>115532</v>
      </c>
      <c r="N33" s="423">
        <v>15458</v>
      </c>
      <c r="O33" s="423">
        <v>30611</v>
      </c>
      <c r="P33" s="423">
        <v>212118</v>
      </c>
      <c r="Q33" s="423">
        <v>33443</v>
      </c>
      <c r="R33" s="423">
        <v>51980</v>
      </c>
      <c r="S33" s="423">
        <v>69580</v>
      </c>
      <c r="T33" s="424">
        <v>33138</v>
      </c>
      <c r="U33" s="88" t="s">
        <v>270</v>
      </c>
      <c r="Z33" s="76"/>
    </row>
    <row r="34" spans="1:26" ht="9.75" customHeight="1">
      <c r="A34" s="76"/>
      <c r="B34" s="76"/>
      <c r="C34" s="647" t="s">
        <v>271</v>
      </c>
      <c r="D34" s="723"/>
      <c r="E34" s="557" t="s">
        <v>682</v>
      </c>
      <c r="F34" s="557"/>
      <c r="G34" s="241"/>
      <c r="H34" s="423">
        <v>1897194</v>
      </c>
      <c r="I34" s="423">
        <v>41306</v>
      </c>
      <c r="J34" s="423">
        <v>240644</v>
      </c>
      <c r="K34" s="423">
        <v>318998</v>
      </c>
      <c r="L34" s="423">
        <v>236193</v>
      </c>
      <c r="M34" s="423">
        <v>216322</v>
      </c>
      <c r="N34" s="423">
        <v>32376</v>
      </c>
      <c r="O34" s="423">
        <v>77477</v>
      </c>
      <c r="P34" s="423">
        <v>393687</v>
      </c>
      <c r="Q34" s="423">
        <v>67208</v>
      </c>
      <c r="R34" s="423">
        <v>88504</v>
      </c>
      <c r="S34" s="423">
        <v>136089</v>
      </c>
      <c r="T34" s="424">
        <v>48390</v>
      </c>
      <c r="U34" s="88" t="s">
        <v>271</v>
      </c>
      <c r="Z34" s="76"/>
    </row>
    <row r="35" spans="1:26" ht="9.75" customHeight="1">
      <c r="A35" s="76"/>
      <c r="B35" s="76"/>
      <c r="C35" s="647" t="s">
        <v>272</v>
      </c>
      <c r="D35" s="723"/>
      <c r="E35" s="557" t="s">
        <v>684</v>
      </c>
      <c r="F35" s="557"/>
      <c r="G35" s="241"/>
      <c r="H35" s="423">
        <v>3676174</v>
      </c>
      <c r="I35" s="423">
        <v>75407</v>
      </c>
      <c r="J35" s="423">
        <v>487708</v>
      </c>
      <c r="K35" s="423">
        <v>659302</v>
      </c>
      <c r="L35" s="423">
        <v>481676</v>
      </c>
      <c r="M35" s="423">
        <v>381868</v>
      </c>
      <c r="N35" s="423">
        <v>48954</v>
      </c>
      <c r="O35" s="423">
        <v>79468</v>
      </c>
      <c r="P35" s="423">
        <v>716145</v>
      </c>
      <c r="Q35" s="423">
        <v>120477</v>
      </c>
      <c r="R35" s="423">
        <v>145562</v>
      </c>
      <c r="S35" s="423">
        <v>248263</v>
      </c>
      <c r="T35" s="424">
        <v>231344</v>
      </c>
      <c r="U35" s="88" t="s">
        <v>272</v>
      </c>
      <c r="Z35" s="76"/>
    </row>
    <row r="36" spans="1:26" ht="9.75" customHeight="1">
      <c r="A36" s="76"/>
      <c r="B36" s="76"/>
      <c r="C36" s="647" t="s">
        <v>273</v>
      </c>
      <c r="D36" s="723"/>
      <c r="E36" s="557" t="s">
        <v>686</v>
      </c>
      <c r="F36" s="557"/>
      <c r="G36" s="241"/>
      <c r="H36" s="423">
        <v>895097</v>
      </c>
      <c r="I36" s="423">
        <v>18407</v>
      </c>
      <c r="J36" s="423">
        <v>111988</v>
      </c>
      <c r="K36" s="423">
        <v>152947</v>
      </c>
      <c r="L36" s="423">
        <v>102454</v>
      </c>
      <c r="M36" s="423">
        <v>99880</v>
      </c>
      <c r="N36" s="423">
        <v>14048</v>
      </c>
      <c r="O36" s="423">
        <v>32178</v>
      </c>
      <c r="P36" s="423">
        <v>185536</v>
      </c>
      <c r="Q36" s="423">
        <v>32472</v>
      </c>
      <c r="R36" s="423">
        <v>41330</v>
      </c>
      <c r="S36" s="423">
        <v>57899</v>
      </c>
      <c r="T36" s="424">
        <v>45958</v>
      </c>
      <c r="U36" s="88" t="s">
        <v>273</v>
      </c>
      <c r="Z36" s="76"/>
    </row>
    <row r="37" spans="1:26" ht="9.75" customHeight="1">
      <c r="A37" s="76"/>
      <c r="B37" s="76"/>
      <c r="C37" s="647" t="s">
        <v>274</v>
      </c>
      <c r="D37" s="723"/>
      <c r="E37" s="557" t="s">
        <v>688</v>
      </c>
      <c r="F37" s="557"/>
      <c r="G37" s="241"/>
      <c r="H37" s="423">
        <v>673612</v>
      </c>
      <c r="I37" s="423">
        <v>14144</v>
      </c>
      <c r="J37" s="423">
        <v>98798</v>
      </c>
      <c r="K37" s="423">
        <v>117431</v>
      </c>
      <c r="L37" s="423">
        <v>81060</v>
      </c>
      <c r="M37" s="423">
        <v>69466</v>
      </c>
      <c r="N37" s="423">
        <v>10224</v>
      </c>
      <c r="O37" s="423">
        <v>19695</v>
      </c>
      <c r="P37" s="423">
        <v>142035</v>
      </c>
      <c r="Q37" s="423">
        <v>19873</v>
      </c>
      <c r="R37" s="423">
        <v>26216</v>
      </c>
      <c r="S37" s="423">
        <v>41324</v>
      </c>
      <c r="T37" s="424">
        <v>33346</v>
      </c>
      <c r="U37" s="88" t="s">
        <v>274</v>
      </c>
      <c r="Z37" s="76"/>
    </row>
    <row r="38" spans="1:26" ht="12.75" customHeight="1">
      <c r="A38" s="76"/>
      <c r="B38" s="76"/>
      <c r="C38" s="647" t="s">
        <v>275</v>
      </c>
      <c r="D38" s="723"/>
      <c r="E38" s="557" t="s">
        <v>690</v>
      </c>
      <c r="F38" s="557"/>
      <c r="G38" s="241"/>
      <c r="H38" s="423">
        <v>1219370</v>
      </c>
      <c r="I38" s="423">
        <v>28478</v>
      </c>
      <c r="J38" s="423">
        <v>183585</v>
      </c>
      <c r="K38" s="423">
        <v>211157</v>
      </c>
      <c r="L38" s="423">
        <v>171239</v>
      </c>
      <c r="M38" s="423">
        <v>152212</v>
      </c>
      <c r="N38" s="423">
        <v>25075</v>
      </c>
      <c r="O38" s="423">
        <v>25991</v>
      </c>
      <c r="P38" s="423">
        <v>163165</v>
      </c>
      <c r="Q38" s="423">
        <v>37514</v>
      </c>
      <c r="R38" s="423">
        <v>45214</v>
      </c>
      <c r="S38" s="423">
        <v>70199</v>
      </c>
      <c r="T38" s="424">
        <v>105541</v>
      </c>
      <c r="U38" s="88" t="s">
        <v>275</v>
      </c>
      <c r="Z38" s="76"/>
    </row>
    <row r="39" spans="1:26" ht="9.75" customHeight="1">
      <c r="A39" s="76"/>
      <c r="B39" s="76"/>
      <c r="C39" s="647" t="s">
        <v>276</v>
      </c>
      <c r="D39" s="723"/>
      <c r="E39" s="557" t="s">
        <v>692</v>
      </c>
      <c r="F39" s="557"/>
      <c r="G39" s="241"/>
      <c r="H39" s="423">
        <v>3815052</v>
      </c>
      <c r="I39" s="423">
        <v>93996</v>
      </c>
      <c r="J39" s="423">
        <v>545525</v>
      </c>
      <c r="K39" s="423">
        <v>748318</v>
      </c>
      <c r="L39" s="423">
        <v>578104</v>
      </c>
      <c r="M39" s="423">
        <v>453615</v>
      </c>
      <c r="N39" s="423">
        <v>55385</v>
      </c>
      <c r="O39" s="423">
        <v>20147</v>
      </c>
      <c r="P39" s="423">
        <v>490450</v>
      </c>
      <c r="Q39" s="423">
        <v>127280</v>
      </c>
      <c r="R39" s="423">
        <v>155350</v>
      </c>
      <c r="S39" s="423">
        <v>246813</v>
      </c>
      <c r="T39" s="424">
        <v>300069</v>
      </c>
      <c r="U39" s="88" t="s">
        <v>276</v>
      </c>
      <c r="Z39" s="76"/>
    </row>
    <row r="40" spans="1:26" ht="9.75" customHeight="1">
      <c r="A40" s="76"/>
      <c r="B40" s="76"/>
      <c r="C40" s="647" t="s">
        <v>277</v>
      </c>
      <c r="D40" s="723"/>
      <c r="E40" s="557" t="s">
        <v>694</v>
      </c>
      <c r="F40" s="557"/>
      <c r="G40" s="241"/>
      <c r="H40" s="423">
        <v>2489617</v>
      </c>
      <c r="I40" s="423">
        <v>61013</v>
      </c>
      <c r="J40" s="423">
        <v>375461</v>
      </c>
      <c r="K40" s="423">
        <v>475336</v>
      </c>
      <c r="L40" s="423">
        <v>353062</v>
      </c>
      <c r="M40" s="423">
        <v>287938</v>
      </c>
      <c r="N40" s="423">
        <v>42166</v>
      </c>
      <c r="O40" s="423">
        <v>50233</v>
      </c>
      <c r="P40" s="423">
        <v>369687</v>
      </c>
      <c r="Q40" s="423">
        <v>81588</v>
      </c>
      <c r="R40" s="423">
        <v>97775</v>
      </c>
      <c r="S40" s="423">
        <v>153496</v>
      </c>
      <c r="T40" s="424">
        <v>141862</v>
      </c>
      <c r="U40" s="88" t="s">
        <v>277</v>
      </c>
      <c r="Z40" s="76"/>
    </row>
    <row r="41" spans="1:26" ht="9.75" customHeight="1">
      <c r="A41" s="76"/>
      <c r="B41" s="76"/>
      <c r="C41" s="647" t="s">
        <v>278</v>
      </c>
      <c r="D41" s="723"/>
      <c r="E41" s="557" t="s">
        <v>696</v>
      </c>
      <c r="F41" s="557"/>
      <c r="G41" s="241"/>
      <c r="H41" s="423">
        <v>596525</v>
      </c>
      <c r="I41" s="423">
        <v>17397</v>
      </c>
      <c r="J41" s="423">
        <v>98839</v>
      </c>
      <c r="K41" s="423">
        <v>119933</v>
      </c>
      <c r="L41" s="423">
        <v>92962</v>
      </c>
      <c r="M41" s="423">
        <v>67775</v>
      </c>
      <c r="N41" s="423">
        <v>10570</v>
      </c>
      <c r="O41" s="423">
        <v>15690</v>
      </c>
      <c r="P41" s="423">
        <v>77570</v>
      </c>
      <c r="Q41" s="423">
        <v>16327</v>
      </c>
      <c r="R41" s="423">
        <v>22981</v>
      </c>
      <c r="S41" s="423">
        <v>32370</v>
      </c>
      <c r="T41" s="424">
        <v>24111</v>
      </c>
      <c r="U41" s="88" t="s">
        <v>278</v>
      </c>
      <c r="Z41" s="76"/>
    </row>
    <row r="42" spans="1:26" ht="9.75" customHeight="1">
      <c r="A42" s="76"/>
      <c r="B42" s="76"/>
      <c r="C42" s="647" t="s">
        <v>279</v>
      </c>
      <c r="D42" s="723"/>
      <c r="E42" s="557" t="s">
        <v>698</v>
      </c>
      <c r="F42" s="557"/>
      <c r="G42" s="241"/>
      <c r="H42" s="423">
        <v>450969</v>
      </c>
      <c r="I42" s="423">
        <v>9980</v>
      </c>
      <c r="J42" s="423">
        <v>61267</v>
      </c>
      <c r="K42" s="423">
        <v>76534</v>
      </c>
      <c r="L42" s="423">
        <v>56374</v>
      </c>
      <c r="M42" s="423">
        <v>56573</v>
      </c>
      <c r="N42" s="423">
        <v>7713</v>
      </c>
      <c r="O42" s="423">
        <v>40983</v>
      </c>
      <c r="P42" s="423">
        <v>60915</v>
      </c>
      <c r="Q42" s="423">
        <v>15779</v>
      </c>
      <c r="R42" s="423">
        <v>22361</v>
      </c>
      <c r="S42" s="423">
        <v>29067</v>
      </c>
      <c r="T42" s="424">
        <v>13423</v>
      </c>
      <c r="U42" s="88" t="s">
        <v>279</v>
      </c>
      <c r="Z42" s="76"/>
    </row>
    <row r="43" spans="1:26" ht="12.75" customHeight="1">
      <c r="A43" s="76"/>
      <c r="B43" s="76"/>
      <c r="C43" s="647" t="s">
        <v>280</v>
      </c>
      <c r="D43" s="723"/>
      <c r="E43" s="557" t="s">
        <v>700</v>
      </c>
      <c r="F43" s="557"/>
      <c r="G43" s="241"/>
      <c r="H43" s="423">
        <v>287332</v>
      </c>
      <c r="I43" s="423">
        <v>6961</v>
      </c>
      <c r="J43" s="423">
        <v>40374</v>
      </c>
      <c r="K43" s="423">
        <v>45386</v>
      </c>
      <c r="L43" s="423">
        <v>33997</v>
      </c>
      <c r="M43" s="423">
        <v>33718</v>
      </c>
      <c r="N43" s="423">
        <v>6003</v>
      </c>
      <c r="O43" s="423">
        <v>26068</v>
      </c>
      <c r="P43" s="423">
        <v>40567</v>
      </c>
      <c r="Q43" s="423">
        <v>9243</v>
      </c>
      <c r="R43" s="423">
        <v>13929</v>
      </c>
      <c r="S43" s="423">
        <v>15647</v>
      </c>
      <c r="T43" s="424">
        <v>15439</v>
      </c>
      <c r="U43" s="88" t="s">
        <v>280</v>
      </c>
      <c r="Z43" s="76"/>
    </row>
    <row r="44" spans="1:26" ht="9.75" customHeight="1">
      <c r="A44" s="76"/>
      <c r="B44" s="76"/>
      <c r="C44" s="647" t="s">
        <v>281</v>
      </c>
      <c r="D44" s="723"/>
      <c r="E44" s="557" t="s">
        <v>702</v>
      </c>
      <c r="F44" s="557"/>
      <c r="G44" s="241"/>
      <c r="H44" s="423">
        <v>347889</v>
      </c>
      <c r="I44" s="423">
        <v>8698</v>
      </c>
      <c r="J44" s="423">
        <v>49245</v>
      </c>
      <c r="K44" s="423">
        <v>58838</v>
      </c>
      <c r="L44" s="423">
        <v>40731</v>
      </c>
      <c r="M44" s="423">
        <v>43249</v>
      </c>
      <c r="N44" s="423">
        <v>6627</v>
      </c>
      <c r="O44" s="423">
        <v>27947</v>
      </c>
      <c r="P44" s="423">
        <v>49493</v>
      </c>
      <c r="Q44" s="423">
        <v>12245</v>
      </c>
      <c r="R44" s="423">
        <v>21442</v>
      </c>
      <c r="S44" s="423">
        <v>19623</v>
      </c>
      <c r="T44" s="424">
        <v>9751</v>
      </c>
      <c r="U44" s="88" t="s">
        <v>281</v>
      </c>
      <c r="Z44" s="76"/>
    </row>
    <row r="45" spans="1:26" ht="9.75" customHeight="1">
      <c r="A45" s="76"/>
      <c r="B45" s="76"/>
      <c r="C45" s="647" t="s">
        <v>282</v>
      </c>
      <c r="D45" s="723"/>
      <c r="E45" s="557" t="s">
        <v>704</v>
      </c>
      <c r="F45" s="557"/>
      <c r="G45" s="241"/>
      <c r="H45" s="423">
        <v>900116</v>
      </c>
      <c r="I45" s="423">
        <v>19640</v>
      </c>
      <c r="J45" s="423">
        <v>127736</v>
      </c>
      <c r="K45" s="423">
        <v>151180</v>
      </c>
      <c r="L45" s="423">
        <v>113243</v>
      </c>
      <c r="M45" s="423">
        <v>100366</v>
      </c>
      <c r="N45" s="423">
        <v>12237</v>
      </c>
      <c r="O45" s="423">
        <v>42275</v>
      </c>
      <c r="P45" s="423">
        <v>157787</v>
      </c>
      <c r="Q45" s="423">
        <v>34258</v>
      </c>
      <c r="R45" s="423">
        <v>42460</v>
      </c>
      <c r="S45" s="423">
        <v>55059</v>
      </c>
      <c r="T45" s="424">
        <v>43875</v>
      </c>
      <c r="U45" s="88" t="s">
        <v>282</v>
      </c>
      <c r="Z45" s="76"/>
    </row>
    <row r="46" spans="1:26" ht="9.75" customHeight="1">
      <c r="A46" s="76"/>
      <c r="B46" s="76"/>
      <c r="C46" s="647" t="s">
        <v>283</v>
      </c>
      <c r="D46" s="723"/>
      <c r="E46" s="557" t="s">
        <v>706</v>
      </c>
      <c r="F46" s="557"/>
      <c r="G46" s="241"/>
      <c r="H46" s="423">
        <v>1343318</v>
      </c>
      <c r="I46" s="423">
        <v>31047</v>
      </c>
      <c r="J46" s="423">
        <v>193376</v>
      </c>
      <c r="K46" s="423">
        <v>240761</v>
      </c>
      <c r="L46" s="423">
        <v>184600</v>
      </c>
      <c r="M46" s="423">
        <v>153732</v>
      </c>
      <c r="N46" s="423">
        <v>29208</v>
      </c>
      <c r="O46" s="423">
        <v>42226</v>
      </c>
      <c r="P46" s="423">
        <v>213068</v>
      </c>
      <c r="Q46" s="423">
        <v>50858</v>
      </c>
      <c r="R46" s="423">
        <v>60144</v>
      </c>
      <c r="S46" s="423">
        <v>80860</v>
      </c>
      <c r="T46" s="424">
        <v>63438</v>
      </c>
      <c r="U46" s="88" t="s">
        <v>283</v>
      </c>
      <c r="Z46" s="76"/>
    </row>
    <row r="47" spans="1:26" ht="9.75" customHeight="1">
      <c r="A47" s="76"/>
      <c r="B47" s="76"/>
      <c r="C47" s="647" t="s">
        <v>284</v>
      </c>
      <c r="D47" s="723"/>
      <c r="E47" s="557" t="s">
        <v>708</v>
      </c>
      <c r="F47" s="557"/>
      <c r="G47" s="241"/>
      <c r="H47" s="423">
        <v>665489</v>
      </c>
      <c r="I47" s="423">
        <v>15664</v>
      </c>
      <c r="J47" s="423">
        <v>93116</v>
      </c>
      <c r="K47" s="423">
        <v>112022</v>
      </c>
      <c r="L47" s="423">
        <v>81938</v>
      </c>
      <c r="M47" s="423">
        <v>80613</v>
      </c>
      <c r="N47" s="423">
        <v>14997</v>
      </c>
      <c r="O47" s="423">
        <v>35561</v>
      </c>
      <c r="P47" s="423">
        <v>109458</v>
      </c>
      <c r="Q47" s="423">
        <v>28723</v>
      </c>
      <c r="R47" s="423">
        <v>37603</v>
      </c>
      <c r="S47" s="423">
        <v>42179</v>
      </c>
      <c r="T47" s="424">
        <v>13615</v>
      </c>
      <c r="U47" s="88" t="s">
        <v>284</v>
      </c>
      <c r="Z47" s="76"/>
    </row>
    <row r="48" spans="1:26" ht="12.75" customHeight="1">
      <c r="A48" s="76"/>
      <c r="B48" s="76"/>
      <c r="C48" s="647" t="s">
        <v>285</v>
      </c>
      <c r="D48" s="723"/>
      <c r="E48" s="557" t="s">
        <v>710</v>
      </c>
      <c r="F48" s="557"/>
      <c r="G48" s="241"/>
      <c r="H48" s="423">
        <v>347093</v>
      </c>
      <c r="I48" s="423">
        <v>8506</v>
      </c>
      <c r="J48" s="423">
        <v>53776</v>
      </c>
      <c r="K48" s="423">
        <v>55648</v>
      </c>
      <c r="L48" s="423">
        <v>41825</v>
      </c>
      <c r="M48" s="423">
        <v>40307</v>
      </c>
      <c r="N48" s="423">
        <v>5865</v>
      </c>
      <c r="O48" s="423">
        <v>28685</v>
      </c>
      <c r="P48" s="423">
        <v>50842</v>
      </c>
      <c r="Q48" s="423">
        <v>11532</v>
      </c>
      <c r="R48" s="423">
        <v>18314</v>
      </c>
      <c r="S48" s="423">
        <v>18920</v>
      </c>
      <c r="T48" s="424">
        <v>12873</v>
      </c>
      <c r="U48" s="88" t="s">
        <v>285</v>
      </c>
      <c r="Z48" s="76"/>
    </row>
    <row r="49" spans="1:26" ht="9.75" customHeight="1">
      <c r="A49" s="76"/>
      <c r="B49" s="76"/>
      <c r="C49" s="647" t="s">
        <v>286</v>
      </c>
      <c r="D49" s="723"/>
      <c r="E49" s="557" t="s">
        <v>712</v>
      </c>
      <c r="F49" s="557"/>
      <c r="G49" s="241"/>
      <c r="H49" s="423">
        <v>462418</v>
      </c>
      <c r="I49" s="423">
        <v>11633</v>
      </c>
      <c r="J49" s="423">
        <v>65420</v>
      </c>
      <c r="K49" s="423">
        <v>84702</v>
      </c>
      <c r="L49" s="423">
        <v>62724</v>
      </c>
      <c r="M49" s="423">
        <v>52843</v>
      </c>
      <c r="N49" s="423">
        <v>7605</v>
      </c>
      <c r="O49" s="423">
        <v>25903</v>
      </c>
      <c r="P49" s="423">
        <v>72780</v>
      </c>
      <c r="Q49" s="423">
        <v>16276</v>
      </c>
      <c r="R49" s="423">
        <v>21257</v>
      </c>
      <c r="S49" s="423">
        <v>30395</v>
      </c>
      <c r="T49" s="424">
        <v>10880</v>
      </c>
      <c r="U49" s="88" t="s">
        <v>286</v>
      </c>
      <c r="Z49" s="76"/>
    </row>
    <row r="50" spans="1:26" ht="9.75" customHeight="1">
      <c r="A50" s="76"/>
      <c r="B50" s="76"/>
      <c r="C50" s="647" t="s">
        <v>287</v>
      </c>
      <c r="D50" s="723"/>
      <c r="E50" s="557" t="s">
        <v>714</v>
      </c>
      <c r="F50" s="557"/>
      <c r="G50" s="241"/>
      <c r="H50" s="423">
        <v>651605</v>
      </c>
      <c r="I50" s="423">
        <v>15576</v>
      </c>
      <c r="J50" s="423">
        <v>90247</v>
      </c>
      <c r="K50" s="423">
        <v>108022</v>
      </c>
      <c r="L50" s="423">
        <v>82337</v>
      </c>
      <c r="M50" s="423">
        <v>80951</v>
      </c>
      <c r="N50" s="423">
        <v>8879</v>
      </c>
      <c r="O50" s="423">
        <v>50762</v>
      </c>
      <c r="P50" s="423">
        <v>95838</v>
      </c>
      <c r="Q50" s="423">
        <v>24804</v>
      </c>
      <c r="R50" s="423">
        <v>33808</v>
      </c>
      <c r="S50" s="423">
        <v>41638</v>
      </c>
      <c r="T50" s="424">
        <v>18743</v>
      </c>
      <c r="U50" s="88" t="s">
        <v>287</v>
      </c>
      <c r="Z50" s="76"/>
    </row>
    <row r="51" spans="1:26" ht="9.75" customHeight="1">
      <c r="A51" s="76"/>
      <c r="B51" s="76"/>
      <c r="C51" s="647" t="s">
        <v>288</v>
      </c>
      <c r="D51" s="723"/>
      <c r="E51" s="557" t="s">
        <v>716</v>
      </c>
      <c r="F51" s="557"/>
      <c r="G51" s="241"/>
      <c r="H51" s="423">
        <v>335775</v>
      </c>
      <c r="I51" s="423">
        <v>8155</v>
      </c>
      <c r="J51" s="423">
        <v>50898</v>
      </c>
      <c r="K51" s="423">
        <v>52890</v>
      </c>
      <c r="L51" s="423">
        <v>41693</v>
      </c>
      <c r="M51" s="423">
        <v>44867</v>
      </c>
      <c r="N51" s="423">
        <v>6126</v>
      </c>
      <c r="O51" s="423">
        <v>38795</v>
      </c>
      <c r="P51" s="423">
        <v>34737</v>
      </c>
      <c r="Q51" s="423">
        <v>11252</v>
      </c>
      <c r="R51" s="423">
        <v>17673</v>
      </c>
      <c r="S51" s="423">
        <v>19781</v>
      </c>
      <c r="T51" s="424">
        <v>8908</v>
      </c>
      <c r="U51" s="88" t="s">
        <v>288</v>
      </c>
      <c r="Z51" s="76"/>
    </row>
    <row r="52" spans="1:26" ht="9.75" customHeight="1">
      <c r="A52" s="76"/>
      <c r="B52" s="76"/>
      <c r="C52" s="647" t="s">
        <v>289</v>
      </c>
      <c r="D52" s="723"/>
      <c r="E52" s="557" t="s">
        <v>718</v>
      </c>
      <c r="F52" s="557"/>
      <c r="G52" s="241"/>
      <c r="H52" s="423">
        <v>2262722</v>
      </c>
      <c r="I52" s="423">
        <v>53288</v>
      </c>
      <c r="J52" s="423">
        <v>336383</v>
      </c>
      <c r="K52" s="423">
        <v>418891</v>
      </c>
      <c r="L52" s="423">
        <v>342682</v>
      </c>
      <c r="M52" s="423">
        <v>274948</v>
      </c>
      <c r="N52" s="423">
        <v>43981</v>
      </c>
      <c r="O52" s="423">
        <v>64098</v>
      </c>
      <c r="P52" s="423">
        <v>269364</v>
      </c>
      <c r="Q52" s="423">
        <v>89383</v>
      </c>
      <c r="R52" s="423">
        <v>105620</v>
      </c>
      <c r="S52" s="423">
        <v>141099</v>
      </c>
      <c r="T52" s="424">
        <v>122985</v>
      </c>
      <c r="U52" s="88" t="s">
        <v>289</v>
      </c>
      <c r="Z52" s="76"/>
    </row>
    <row r="53" spans="1:26" ht="12.75" customHeight="1">
      <c r="A53" s="76"/>
      <c r="B53" s="76"/>
      <c r="C53" s="647" t="s">
        <v>290</v>
      </c>
      <c r="D53" s="723"/>
      <c r="E53" s="557" t="s">
        <v>720</v>
      </c>
      <c r="F53" s="557"/>
      <c r="G53" s="241"/>
      <c r="H53" s="423">
        <v>409277</v>
      </c>
      <c r="I53" s="423">
        <v>8738</v>
      </c>
      <c r="J53" s="423">
        <v>57020</v>
      </c>
      <c r="K53" s="423">
        <v>65808</v>
      </c>
      <c r="L53" s="423">
        <v>50186</v>
      </c>
      <c r="M53" s="423">
        <v>49552</v>
      </c>
      <c r="N53" s="423">
        <v>7582</v>
      </c>
      <c r="O53" s="423">
        <v>36942</v>
      </c>
      <c r="P53" s="423">
        <v>60813</v>
      </c>
      <c r="Q53" s="423">
        <v>14892</v>
      </c>
      <c r="R53" s="423">
        <v>21103</v>
      </c>
      <c r="S53" s="423">
        <v>24450</v>
      </c>
      <c r="T53" s="424">
        <v>12191</v>
      </c>
      <c r="U53" s="88" t="s">
        <v>290</v>
      </c>
      <c r="Z53" s="76"/>
    </row>
    <row r="54" spans="1:26" ht="9.75" customHeight="1">
      <c r="A54" s="76"/>
      <c r="B54" s="76"/>
      <c r="C54" s="647" t="s">
        <v>291</v>
      </c>
      <c r="D54" s="723"/>
      <c r="E54" s="557" t="s">
        <v>722</v>
      </c>
      <c r="F54" s="557"/>
      <c r="G54" s="241"/>
      <c r="H54" s="423">
        <v>650972</v>
      </c>
      <c r="I54" s="423">
        <v>14180</v>
      </c>
      <c r="J54" s="423">
        <v>94429</v>
      </c>
      <c r="K54" s="423">
        <v>102040</v>
      </c>
      <c r="L54" s="423">
        <v>79728</v>
      </c>
      <c r="M54" s="423">
        <v>88286</v>
      </c>
      <c r="N54" s="423">
        <v>20254</v>
      </c>
      <c r="O54" s="423">
        <v>50276</v>
      </c>
      <c r="P54" s="423">
        <v>80766</v>
      </c>
      <c r="Q54" s="423">
        <v>26187</v>
      </c>
      <c r="R54" s="423">
        <v>35312</v>
      </c>
      <c r="S54" s="423">
        <v>38581</v>
      </c>
      <c r="T54" s="424">
        <v>20933</v>
      </c>
      <c r="U54" s="88" t="s">
        <v>291</v>
      </c>
      <c r="Z54" s="76"/>
    </row>
    <row r="55" spans="1:26" ht="9.75" customHeight="1">
      <c r="A55" s="76"/>
      <c r="B55" s="76"/>
      <c r="C55" s="647" t="s">
        <v>292</v>
      </c>
      <c r="D55" s="723"/>
      <c r="E55" s="557" t="s">
        <v>724</v>
      </c>
      <c r="F55" s="557"/>
      <c r="G55" s="241"/>
      <c r="H55" s="423">
        <v>834244</v>
      </c>
      <c r="I55" s="423">
        <v>18717</v>
      </c>
      <c r="J55" s="423">
        <v>123410</v>
      </c>
      <c r="K55" s="423">
        <v>132183</v>
      </c>
      <c r="L55" s="423">
        <v>105862</v>
      </c>
      <c r="M55" s="423">
        <v>106519</v>
      </c>
      <c r="N55" s="423">
        <v>15912</v>
      </c>
      <c r="O55" s="423">
        <v>82017</v>
      </c>
      <c r="P55" s="423">
        <v>108059</v>
      </c>
      <c r="Q55" s="423">
        <v>29302</v>
      </c>
      <c r="R55" s="423">
        <v>42282</v>
      </c>
      <c r="S55" s="423">
        <v>48396</v>
      </c>
      <c r="T55" s="424">
        <v>21585</v>
      </c>
      <c r="U55" s="88" t="s">
        <v>292</v>
      </c>
      <c r="Z55" s="76"/>
    </row>
    <row r="56" spans="1:26" ht="9.75" customHeight="1">
      <c r="A56" s="76"/>
      <c r="B56" s="76"/>
      <c r="C56" s="647" t="s">
        <v>293</v>
      </c>
      <c r="D56" s="723"/>
      <c r="E56" s="557" t="s">
        <v>726</v>
      </c>
      <c r="F56" s="557"/>
      <c r="G56" s="241"/>
      <c r="H56" s="423">
        <v>550451</v>
      </c>
      <c r="I56" s="423">
        <v>13467</v>
      </c>
      <c r="J56" s="423">
        <v>78835</v>
      </c>
      <c r="K56" s="423">
        <v>88026</v>
      </c>
      <c r="L56" s="423">
        <v>69216</v>
      </c>
      <c r="M56" s="423">
        <v>69565</v>
      </c>
      <c r="N56" s="423">
        <v>10371</v>
      </c>
      <c r="O56" s="423">
        <v>37931</v>
      </c>
      <c r="P56" s="423">
        <v>81673</v>
      </c>
      <c r="Q56" s="423">
        <v>20913</v>
      </c>
      <c r="R56" s="423">
        <v>29952</v>
      </c>
      <c r="S56" s="423">
        <v>32863</v>
      </c>
      <c r="T56" s="424">
        <v>17639</v>
      </c>
      <c r="U56" s="88" t="s">
        <v>293</v>
      </c>
      <c r="Z56" s="76"/>
    </row>
    <row r="57" spans="1:26" ht="9.75" customHeight="1">
      <c r="A57" s="76"/>
      <c r="B57" s="76"/>
      <c r="C57" s="647" t="s">
        <v>294</v>
      </c>
      <c r="D57" s="723"/>
      <c r="E57" s="557" t="s">
        <v>728</v>
      </c>
      <c r="F57" s="557"/>
      <c r="G57" s="241"/>
      <c r="H57" s="423">
        <v>531213</v>
      </c>
      <c r="I57" s="423">
        <v>12036</v>
      </c>
      <c r="J57" s="423">
        <v>73202</v>
      </c>
      <c r="K57" s="423">
        <v>82329</v>
      </c>
      <c r="L57" s="423">
        <v>62947</v>
      </c>
      <c r="M57" s="423">
        <v>65082</v>
      </c>
      <c r="N57" s="423">
        <v>10534</v>
      </c>
      <c r="O57" s="423">
        <v>57437</v>
      </c>
      <c r="P57" s="423">
        <v>70689</v>
      </c>
      <c r="Q57" s="423">
        <v>18684</v>
      </c>
      <c r="R57" s="423">
        <v>29113</v>
      </c>
      <c r="S57" s="423">
        <v>30658</v>
      </c>
      <c r="T57" s="424">
        <v>18502</v>
      </c>
      <c r="U57" s="88" t="s">
        <v>294</v>
      </c>
      <c r="Z57" s="76"/>
    </row>
    <row r="58" spans="1:26" ht="12.75" customHeight="1">
      <c r="A58" s="76"/>
      <c r="B58" s="76"/>
      <c r="C58" s="647" t="s">
        <v>295</v>
      </c>
      <c r="D58" s="723"/>
      <c r="E58" s="557" t="s">
        <v>730</v>
      </c>
      <c r="F58" s="557"/>
      <c r="G58" s="241"/>
      <c r="H58" s="423">
        <v>776993</v>
      </c>
      <c r="I58" s="423">
        <v>16268</v>
      </c>
      <c r="J58" s="423">
        <v>111406</v>
      </c>
      <c r="K58" s="423">
        <v>124346</v>
      </c>
      <c r="L58" s="423">
        <v>95968</v>
      </c>
      <c r="M58" s="423">
        <v>101368</v>
      </c>
      <c r="N58" s="423">
        <v>13810</v>
      </c>
      <c r="O58" s="423">
        <v>75148</v>
      </c>
      <c r="P58" s="423">
        <v>92616</v>
      </c>
      <c r="Q58" s="423">
        <v>28902</v>
      </c>
      <c r="R58" s="423">
        <v>39779</v>
      </c>
      <c r="S58" s="423">
        <v>47437</v>
      </c>
      <c r="T58" s="424">
        <v>29945</v>
      </c>
      <c r="U58" s="88" t="s">
        <v>295</v>
      </c>
      <c r="Z58" s="76"/>
    </row>
    <row r="59" spans="1:26" ht="9.75" customHeight="1">
      <c r="A59" s="76"/>
      <c r="B59" s="76"/>
      <c r="C59" s="647" t="s">
        <v>296</v>
      </c>
      <c r="D59" s="723"/>
      <c r="E59" s="557" t="s">
        <v>732</v>
      </c>
      <c r="F59" s="557"/>
      <c r="G59" s="241"/>
      <c r="H59" s="423">
        <v>578638</v>
      </c>
      <c r="I59" s="423">
        <v>12995</v>
      </c>
      <c r="J59" s="423">
        <v>84202</v>
      </c>
      <c r="K59" s="423">
        <v>100249</v>
      </c>
      <c r="L59" s="423">
        <v>69633</v>
      </c>
      <c r="M59" s="423">
        <v>80079</v>
      </c>
      <c r="N59" s="423">
        <v>14887</v>
      </c>
      <c r="O59" s="423">
        <v>28587</v>
      </c>
      <c r="P59" s="423">
        <v>43165</v>
      </c>
      <c r="Q59" s="423">
        <v>24191</v>
      </c>
      <c r="R59" s="423">
        <v>34914</v>
      </c>
      <c r="S59" s="423">
        <v>36390</v>
      </c>
      <c r="T59" s="424">
        <v>49346</v>
      </c>
      <c r="U59" s="88" t="s">
        <v>296</v>
      </c>
      <c r="Z59" s="76"/>
    </row>
    <row r="60" spans="1:26" ht="12.75" customHeight="1">
      <c r="A60" s="76"/>
      <c r="B60" s="76"/>
      <c r="C60" s="323" t="s">
        <v>842</v>
      </c>
      <c r="D60" s="650">
        <v>100</v>
      </c>
      <c r="E60" s="650"/>
      <c r="F60" s="103" t="s">
        <v>942</v>
      </c>
      <c r="G60" s="241"/>
      <c r="H60" s="423">
        <v>861037</v>
      </c>
      <c r="I60" s="423">
        <v>22383</v>
      </c>
      <c r="J60" s="423">
        <v>134888</v>
      </c>
      <c r="K60" s="423">
        <v>167897</v>
      </c>
      <c r="L60" s="423">
        <v>137021</v>
      </c>
      <c r="M60" s="423">
        <v>107546</v>
      </c>
      <c r="N60" s="423">
        <v>18533</v>
      </c>
      <c r="O60" s="423">
        <v>3528</v>
      </c>
      <c r="P60" s="423">
        <v>62459</v>
      </c>
      <c r="Q60" s="423">
        <v>33296</v>
      </c>
      <c r="R60" s="423">
        <v>39290</v>
      </c>
      <c r="S60" s="423">
        <v>55669</v>
      </c>
      <c r="T60" s="424">
        <v>78527</v>
      </c>
      <c r="U60" s="88" t="s">
        <v>737</v>
      </c>
      <c r="Z60" s="76"/>
    </row>
    <row r="61" spans="1:26" ht="9.75" customHeight="1">
      <c r="A61" s="76"/>
      <c r="B61" s="76"/>
      <c r="C61" s="323" t="s">
        <v>845</v>
      </c>
      <c r="D61" s="650">
        <v>100</v>
      </c>
      <c r="E61" s="650"/>
      <c r="F61" s="103" t="s">
        <v>945</v>
      </c>
      <c r="G61" s="241"/>
      <c r="H61" s="423">
        <v>459480</v>
      </c>
      <c r="I61" s="423">
        <v>12414</v>
      </c>
      <c r="J61" s="423">
        <v>78596</v>
      </c>
      <c r="K61" s="423">
        <v>101983</v>
      </c>
      <c r="L61" s="423">
        <v>84244</v>
      </c>
      <c r="M61" s="423">
        <v>56837</v>
      </c>
      <c r="N61" s="423">
        <v>9698</v>
      </c>
      <c r="O61" s="423">
        <v>4027</v>
      </c>
      <c r="P61" s="423">
        <v>35653</v>
      </c>
      <c r="Q61" s="423">
        <v>15111</v>
      </c>
      <c r="R61" s="423">
        <v>18985</v>
      </c>
      <c r="S61" s="423">
        <v>27720</v>
      </c>
      <c r="T61" s="424">
        <v>14212</v>
      </c>
      <c r="U61" s="88" t="s">
        <v>740</v>
      </c>
      <c r="Z61" s="76"/>
    </row>
    <row r="62" spans="1:26" ht="9.75" customHeight="1">
      <c r="A62" s="76"/>
      <c r="B62" s="76"/>
      <c r="C62" s="323" t="s">
        <v>852</v>
      </c>
      <c r="D62" s="650">
        <v>100</v>
      </c>
      <c r="E62" s="650"/>
      <c r="F62" s="103" t="s">
        <v>948</v>
      </c>
      <c r="G62" s="241"/>
      <c r="H62" s="423">
        <v>585742</v>
      </c>
      <c r="I62" s="423">
        <v>14471</v>
      </c>
      <c r="J62" s="423">
        <v>94583</v>
      </c>
      <c r="K62" s="423">
        <v>139122</v>
      </c>
      <c r="L62" s="423">
        <v>97883</v>
      </c>
      <c r="M62" s="423">
        <v>58871</v>
      </c>
      <c r="N62" s="423">
        <v>10527</v>
      </c>
      <c r="O62" s="423">
        <v>4495</v>
      </c>
      <c r="P62" s="423">
        <v>53624</v>
      </c>
      <c r="Q62" s="423">
        <v>16460</v>
      </c>
      <c r="R62" s="423">
        <v>22549</v>
      </c>
      <c r="S62" s="423">
        <v>31753</v>
      </c>
      <c r="T62" s="424">
        <v>41404</v>
      </c>
      <c r="U62" s="88" t="s">
        <v>743</v>
      </c>
      <c r="Z62" s="76"/>
    </row>
    <row r="63" spans="1:26" ht="9.75" customHeight="1">
      <c r="A63" s="76"/>
      <c r="B63" s="76"/>
      <c r="C63" s="323" t="s">
        <v>853</v>
      </c>
      <c r="D63" s="650">
        <v>100</v>
      </c>
      <c r="E63" s="650"/>
      <c r="F63" s="103" t="s">
        <v>951</v>
      </c>
      <c r="G63" s="241"/>
      <c r="H63" s="423">
        <v>430838</v>
      </c>
      <c r="I63" s="423">
        <v>10030</v>
      </c>
      <c r="J63" s="423">
        <v>71137</v>
      </c>
      <c r="K63" s="423">
        <v>100163</v>
      </c>
      <c r="L63" s="423">
        <v>67428</v>
      </c>
      <c r="M63" s="423">
        <v>46848</v>
      </c>
      <c r="N63" s="423">
        <v>8494</v>
      </c>
      <c r="O63" s="423">
        <v>3092</v>
      </c>
      <c r="P63" s="423">
        <v>36481</v>
      </c>
      <c r="Q63" s="423">
        <v>14512</v>
      </c>
      <c r="R63" s="423">
        <v>16371</v>
      </c>
      <c r="S63" s="423">
        <v>26479</v>
      </c>
      <c r="T63" s="424">
        <v>29803</v>
      </c>
      <c r="U63" s="88" t="s">
        <v>746</v>
      </c>
      <c r="Z63" s="76"/>
    </row>
    <row r="64" spans="1:26" ht="9.75" customHeight="1">
      <c r="A64" s="76"/>
      <c r="B64" s="76"/>
      <c r="C64" s="77">
        <v>13</v>
      </c>
      <c r="D64" s="650">
        <v>100</v>
      </c>
      <c r="E64" s="650"/>
      <c r="F64" s="103" t="s">
        <v>953</v>
      </c>
      <c r="G64" s="241"/>
      <c r="H64" s="423">
        <v>4111983</v>
      </c>
      <c r="I64" s="423">
        <v>137303</v>
      </c>
      <c r="J64" s="423">
        <v>691883</v>
      </c>
      <c r="K64" s="423">
        <v>913648</v>
      </c>
      <c r="L64" s="423">
        <v>579206</v>
      </c>
      <c r="M64" s="423">
        <v>432424</v>
      </c>
      <c r="N64" s="423">
        <v>53156</v>
      </c>
      <c r="O64" s="423">
        <v>6677</v>
      </c>
      <c r="P64" s="423">
        <v>271793</v>
      </c>
      <c r="Q64" s="423">
        <v>104997</v>
      </c>
      <c r="R64" s="423">
        <v>107109</v>
      </c>
      <c r="S64" s="423">
        <v>198059</v>
      </c>
      <c r="T64" s="424">
        <v>615728</v>
      </c>
      <c r="U64" s="88" t="s">
        <v>749</v>
      </c>
      <c r="Z64" s="76"/>
    </row>
    <row r="65" spans="1:26" ht="12.75" customHeight="1">
      <c r="A65" s="76"/>
      <c r="B65" s="76"/>
      <c r="C65" s="77">
        <v>14</v>
      </c>
      <c r="D65" s="650">
        <v>100</v>
      </c>
      <c r="E65" s="650"/>
      <c r="F65" s="103" t="s">
        <v>955</v>
      </c>
      <c r="G65" s="241"/>
      <c r="H65" s="423">
        <v>1703374</v>
      </c>
      <c r="I65" s="423">
        <v>46606</v>
      </c>
      <c r="J65" s="423">
        <v>326008</v>
      </c>
      <c r="K65" s="423">
        <v>396926</v>
      </c>
      <c r="L65" s="423">
        <v>263404</v>
      </c>
      <c r="M65" s="423">
        <v>190317</v>
      </c>
      <c r="N65" s="423">
        <v>24912</v>
      </c>
      <c r="O65" s="423">
        <v>8071</v>
      </c>
      <c r="P65" s="423">
        <v>153679</v>
      </c>
      <c r="Q65" s="423">
        <v>53085</v>
      </c>
      <c r="R65" s="423">
        <v>65159</v>
      </c>
      <c r="S65" s="423">
        <v>91368</v>
      </c>
      <c r="T65" s="424">
        <v>83839</v>
      </c>
      <c r="U65" s="88" t="s">
        <v>752</v>
      </c>
      <c r="Z65" s="76"/>
    </row>
    <row r="66" spans="1:26" ht="9.75" customHeight="1">
      <c r="A66" s="76"/>
      <c r="B66" s="76"/>
      <c r="C66" s="77">
        <v>14</v>
      </c>
      <c r="D66" s="650">
        <v>130</v>
      </c>
      <c r="E66" s="650"/>
      <c r="F66" s="103" t="s">
        <v>957</v>
      </c>
      <c r="G66" s="241"/>
      <c r="H66" s="423">
        <v>638433</v>
      </c>
      <c r="I66" s="423">
        <v>14642</v>
      </c>
      <c r="J66" s="423">
        <v>129825</v>
      </c>
      <c r="K66" s="423">
        <v>150041</v>
      </c>
      <c r="L66" s="423">
        <v>94800</v>
      </c>
      <c r="M66" s="423">
        <v>67927</v>
      </c>
      <c r="N66" s="423">
        <v>6790</v>
      </c>
      <c r="O66" s="423">
        <v>2632</v>
      </c>
      <c r="P66" s="423">
        <v>56634</v>
      </c>
      <c r="Q66" s="423">
        <v>18883</v>
      </c>
      <c r="R66" s="423">
        <v>24724</v>
      </c>
      <c r="S66" s="423">
        <v>33393</v>
      </c>
      <c r="T66" s="424">
        <v>38142</v>
      </c>
      <c r="U66" s="88" t="s">
        <v>755</v>
      </c>
      <c r="Z66" s="76"/>
    </row>
    <row r="67" spans="1:26" ht="9.75" customHeight="1">
      <c r="A67" s="76"/>
      <c r="B67" s="76"/>
      <c r="C67" s="77">
        <v>14</v>
      </c>
      <c r="D67" s="650">
        <v>150</v>
      </c>
      <c r="E67" s="650"/>
      <c r="F67" s="103" t="s">
        <v>756</v>
      </c>
      <c r="G67" s="241"/>
      <c r="H67" s="423">
        <v>330058</v>
      </c>
      <c r="I67" s="423">
        <v>6397</v>
      </c>
      <c r="J67" s="423">
        <v>55144</v>
      </c>
      <c r="K67" s="423">
        <v>65825</v>
      </c>
      <c r="L67" s="423">
        <v>45300</v>
      </c>
      <c r="M67" s="423">
        <v>38535</v>
      </c>
      <c r="N67" s="423">
        <v>5933</v>
      </c>
      <c r="O67" s="423">
        <v>2042</v>
      </c>
      <c r="P67" s="423">
        <v>44184</v>
      </c>
      <c r="Q67" s="423">
        <v>11449</v>
      </c>
      <c r="R67" s="423">
        <v>15383</v>
      </c>
      <c r="S67" s="423">
        <v>22375</v>
      </c>
      <c r="T67" s="424">
        <v>17491</v>
      </c>
      <c r="U67" s="88" t="s">
        <v>758</v>
      </c>
      <c r="Z67" s="76"/>
    </row>
    <row r="68" spans="1:26" ht="9.75" customHeight="1">
      <c r="A68" s="76"/>
      <c r="B68" s="76"/>
      <c r="C68" s="77">
        <v>15</v>
      </c>
      <c r="D68" s="650">
        <v>100</v>
      </c>
      <c r="E68" s="650"/>
      <c r="F68" s="103" t="s">
        <v>759</v>
      </c>
      <c r="G68" s="241"/>
      <c r="H68" s="423">
        <v>387416</v>
      </c>
      <c r="I68" s="423">
        <v>8749</v>
      </c>
      <c r="J68" s="423">
        <v>56342</v>
      </c>
      <c r="K68" s="423">
        <v>72015</v>
      </c>
      <c r="L68" s="423">
        <v>58610</v>
      </c>
      <c r="M68" s="423">
        <v>45645</v>
      </c>
      <c r="N68" s="423">
        <v>6727</v>
      </c>
      <c r="O68" s="423">
        <v>13332</v>
      </c>
      <c r="P68" s="423">
        <v>49942</v>
      </c>
      <c r="Q68" s="423">
        <v>14919</v>
      </c>
      <c r="R68" s="423">
        <v>19622</v>
      </c>
      <c r="S68" s="423">
        <v>25766</v>
      </c>
      <c r="T68" s="424">
        <v>15747</v>
      </c>
      <c r="U68" s="88" t="s">
        <v>761</v>
      </c>
      <c r="Z68" s="76"/>
    </row>
    <row r="69" spans="1:26" ht="9.75" customHeight="1">
      <c r="A69" s="76"/>
      <c r="B69" s="76"/>
      <c r="C69" s="77">
        <v>22</v>
      </c>
      <c r="D69" s="650">
        <v>100</v>
      </c>
      <c r="E69" s="650"/>
      <c r="F69" s="103" t="s">
        <v>959</v>
      </c>
      <c r="G69" s="241"/>
      <c r="H69" s="423">
        <v>357916</v>
      </c>
      <c r="I69" s="423">
        <v>8315</v>
      </c>
      <c r="J69" s="423">
        <v>45774</v>
      </c>
      <c r="K69" s="423">
        <v>67113</v>
      </c>
      <c r="L69" s="423">
        <v>54053</v>
      </c>
      <c r="M69" s="423">
        <v>41314</v>
      </c>
      <c r="N69" s="423">
        <v>5466</v>
      </c>
      <c r="O69" s="423">
        <v>9761</v>
      </c>
      <c r="P69" s="423">
        <v>55484</v>
      </c>
      <c r="Q69" s="423">
        <v>12773</v>
      </c>
      <c r="R69" s="423">
        <v>19108</v>
      </c>
      <c r="S69" s="423">
        <v>24252</v>
      </c>
      <c r="T69" s="424">
        <v>14503</v>
      </c>
      <c r="U69" s="88" t="s">
        <v>764</v>
      </c>
      <c r="Z69" s="76"/>
    </row>
    <row r="70" spans="1:26" ht="12.75" customHeight="1">
      <c r="A70" s="76"/>
      <c r="B70" s="76"/>
      <c r="C70" s="77">
        <v>22</v>
      </c>
      <c r="D70" s="650">
        <v>130</v>
      </c>
      <c r="E70" s="650"/>
      <c r="F70" s="103" t="s">
        <v>765</v>
      </c>
      <c r="G70" s="241"/>
      <c r="H70" s="423">
        <v>399573</v>
      </c>
      <c r="I70" s="423">
        <v>8882</v>
      </c>
      <c r="J70" s="423">
        <v>54529</v>
      </c>
      <c r="K70" s="423">
        <v>68658</v>
      </c>
      <c r="L70" s="423">
        <v>51401</v>
      </c>
      <c r="M70" s="423">
        <v>43003</v>
      </c>
      <c r="N70" s="423">
        <v>6559</v>
      </c>
      <c r="O70" s="423">
        <v>16228</v>
      </c>
      <c r="P70" s="423">
        <v>84485</v>
      </c>
      <c r="Q70" s="423">
        <v>12598</v>
      </c>
      <c r="R70" s="423">
        <v>17201</v>
      </c>
      <c r="S70" s="423">
        <v>26899</v>
      </c>
      <c r="T70" s="424">
        <v>9130</v>
      </c>
      <c r="U70" s="88" t="s">
        <v>767</v>
      </c>
      <c r="Z70" s="76"/>
    </row>
    <row r="71" spans="1:26" ht="9.75" customHeight="1">
      <c r="A71" s="76"/>
      <c r="B71" s="76"/>
      <c r="C71" s="77">
        <v>23</v>
      </c>
      <c r="D71" s="650">
        <v>100</v>
      </c>
      <c r="E71" s="650"/>
      <c r="F71" s="103" t="s">
        <v>961</v>
      </c>
      <c r="G71" s="241"/>
      <c r="H71" s="423">
        <v>1087196</v>
      </c>
      <c r="I71" s="423">
        <v>29576</v>
      </c>
      <c r="J71" s="423">
        <v>156907</v>
      </c>
      <c r="K71" s="423">
        <v>215604</v>
      </c>
      <c r="L71" s="423">
        <v>175329</v>
      </c>
      <c r="M71" s="423">
        <v>126944</v>
      </c>
      <c r="N71" s="423">
        <v>14438</v>
      </c>
      <c r="O71" s="423">
        <v>2831</v>
      </c>
      <c r="P71" s="423">
        <v>134377</v>
      </c>
      <c r="Q71" s="423">
        <v>33759</v>
      </c>
      <c r="R71" s="423">
        <v>41007</v>
      </c>
      <c r="S71" s="423">
        <v>68027</v>
      </c>
      <c r="T71" s="423">
        <v>88397</v>
      </c>
      <c r="U71" s="425" t="s">
        <v>770</v>
      </c>
      <c r="Z71" s="76"/>
    </row>
    <row r="72" spans="1:26" ht="9.75" customHeight="1">
      <c r="A72" s="76"/>
      <c r="B72" s="76"/>
      <c r="C72" s="77">
        <v>26</v>
      </c>
      <c r="D72" s="650">
        <v>100</v>
      </c>
      <c r="E72" s="650"/>
      <c r="F72" s="103" t="s">
        <v>963</v>
      </c>
      <c r="G72" s="241"/>
      <c r="H72" s="423">
        <v>680855</v>
      </c>
      <c r="I72" s="423">
        <v>17192</v>
      </c>
      <c r="J72" s="423">
        <v>105346</v>
      </c>
      <c r="K72" s="423">
        <v>116111</v>
      </c>
      <c r="L72" s="423">
        <v>101597</v>
      </c>
      <c r="M72" s="423">
        <v>92886</v>
      </c>
      <c r="N72" s="423">
        <v>9686</v>
      </c>
      <c r="O72" s="423">
        <v>5350</v>
      </c>
      <c r="P72" s="423">
        <v>80139</v>
      </c>
      <c r="Q72" s="423">
        <v>20429</v>
      </c>
      <c r="R72" s="423">
        <v>22452</v>
      </c>
      <c r="S72" s="423">
        <v>38040</v>
      </c>
      <c r="T72" s="424">
        <v>71627</v>
      </c>
      <c r="U72" s="88" t="s">
        <v>773</v>
      </c>
      <c r="Z72" s="76"/>
    </row>
    <row r="73" spans="1:26" ht="9.75" customHeight="1">
      <c r="A73" s="76"/>
      <c r="B73" s="76"/>
      <c r="C73" s="77">
        <v>27</v>
      </c>
      <c r="D73" s="650">
        <v>100</v>
      </c>
      <c r="E73" s="650"/>
      <c r="F73" s="103" t="s">
        <v>965</v>
      </c>
      <c r="G73" s="241"/>
      <c r="H73" s="423">
        <v>1143389</v>
      </c>
      <c r="I73" s="423">
        <v>29648</v>
      </c>
      <c r="J73" s="423">
        <v>153940</v>
      </c>
      <c r="K73" s="423">
        <v>219260</v>
      </c>
      <c r="L73" s="423">
        <v>173938</v>
      </c>
      <c r="M73" s="423">
        <v>149737</v>
      </c>
      <c r="N73" s="423">
        <v>13185</v>
      </c>
      <c r="O73" s="423">
        <v>1096</v>
      </c>
      <c r="P73" s="423">
        <v>134311</v>
      </c>
      <c r="Q73" s="423">
        <v>34907</v>
      </c>
      <c r="R73" s="423">
        <v>41896</v>
      </c>
      <c r="S73" s="423">
        <v>73803</v>
      </c>
      <c r="T73" s="424">
        <v>117668</v>
      </c>
      <c r="U73" s="88" t="s">
        <v>776</v>
      </c>
      <c r="Z73" s="76"/>
    </row>
    <row r="74" spans="1:26" ht="9.75" customHeight="1">
      <c r="A74" s="76"/>
      <c r="B74" s="76"/>
      <c r="C74" s="77">
        <v>27</v>
      </c>
      <c r="D74" s="650">
        <v>140</v>
      </c>
      <c r="E74" s="650"/>
      <c r="F74" s="103" t="s">
        <v>777</v>
      </c>
      <c r="G74" s="241"/>
      <c r="H74" s="423">
        <v>362048</v>
      </c>
      <c r="I74" s="423">
        <v>8448</v>
      </c>
      <c r="J74" s="423">
        <v>51956</v>
      </c>
      <c r="K74" s="423">
        <v>69225</v>
      </c>
      <c r="L74" s="423">
        <v>54098</v>
      </c>
      <c r="M74" s="423">
        <v>41519</v>
      </c>
      <c r="N74" s="423">
        <v>6454</v>
      </c>
      <c r="O74" s="423">
        <v>1774</v>
      </c>
      <c r="P74" s="423">
        <v>46908</v>
      </c>
      <c r="Q74" s="423">
        <v>13041</v>
      </c>
      <c r="R74" s="423">
        <v>15789</v>
      </c>
      <c r="S74" s="423">
        <v>22112</v>
      </c>
      <c r="T74" s="424">
        <v>30724</v>
      </c>
      <c r="U74" s="88" t="s">
        <v>779</v>
      </c>
      <c r="Z74" s="76"/>
    </row>
    <row r="75" spans="1:26" ht="12.75" customHeight="1">
      <c r="A75" s="76"/>
      <c r="B75" s="76"/>
      <c r="C75" s="77">
        <v>28</v>
      </c>
      <c r="D75" s="650">
        <v>100</v>
      </c>
      <c r="E75" s="650"/>
      <c r="F75" s="103" t="s">
        <v>967</v>
      </c>
      <c r="G75" s="241"/>
      <c r="H75" s="423">
        <v>665482</v>
      </c>
      <c r="I75" s="423">
        <v>17278</v>
      </c>
      <c r="J75" s="423">
        <v>110055</v>
      </c>
      <c r="K75" s="423">
        <v>135754</v>
      </c>
      <c r="L75" s="423">
        <v>99759</v>
      </c>
      <c r="M75" s="423">
        <v>83225</v>
      </c>
      <c r="N75" s="423">
        <v>10895</v>
      </c>
      <c r="O75" s="423">
        <v>5064</v>
      </c>
      <c r="P75" s="423">
        <v>70505</v>
      </c>
      <c r="Q75" s="423">
        <v>22234</v>
      </c>
      <c r="R75" s="423">
        <v>21108</v>
      </c>
      <c r="S75" s="423">
        <v>42213</v>
      </c>
      <c r="T75" s="424">
        <v>47392</v>
      </c>
      <c r="U75" s="88" t="s">
        <v>782</v>
      </c>
      <c r="Z75" s="76"/>
    </row>
    <row r="76" spans="1:26" ht="9.75" customHeight="1">
      <c r="A76" s="76"/>
      <c r="B76" s="76"/>
      <c r="C76" s="77">
        <v>33</v>
      </c>
      <c r="D76" s="650">
        <v>100</v>
      </c>
      <c r="E76" s="650"/>
      <c r="F76" s="103" t="s">
        <v>783</v>
      </c>
      <c r="G76" s="241"/>
      <c r="H76" s="423">
        <v>332578</v>
      </c>
      <c r="I76" s="423">
        <v>7754</v>
      </c>
      <c r="J76" s="423">
        <v>53550</v>
      </c>
      <c r="K76" s="423">
        <v>61574</v>
      </c>
      <c r="L76" s="423">
        <v>49183</v>
      </c>
      <c r="M76" s="423">
        <v>38620</v>
      </c>
      <c r="N76" s="423">
        <v>5029</v>
      </c>
      <c r="O76" s="423">
        <v>8879</v>
      </c>
      <c r="P76" s="423">
        <v>41351</v>
      </c>
      <c r="Q76" s="423">
        <v>10910</v>
      </c>
      <c r="R76" s="423">
        <v>14857</v>
      </c>
      <c r="S76" s="423">
        <v>19667</v>
      </c>
      <c r="T76" s="424">
        <v>21204</v>
      </c>
      <c r="U76" s="88" t="s">
        <v>785</v>
      </c>
      <c r="Z76" s="76"/>
    </row>
    <row r="77" spans="1:26" ht="9.75" customHeight="1">
      <c r="A77" s="76"/>
      <c r="B77" s="76"/>
      <c r="C77" s="77">
        <v>34</v>
      </c>
      <c r="D77" s="650">
        <v>100</v>
      </c>
      <c r="E77" s="650"/>
      <c r="F77" s="103" t="s">
        <v>969</v>
      </c>
      <c r="G77" s="241"/>
      <c r="H77" s="423">
        <v>557475</v>
      </c>
      <c r="I77" s="423">
        <v>14111</v>
      </c>
      <c r="J77" s="423">
        <v>87735</v>
      </c>
      <c r="K77" s="423">
        <v>113003</v>
      </c>
      <c r="L77" s="423">
        <v>91400</v>
      </c>
      <c r="M77" s="423">
        <v>65301</v>
      </c>
      <c r="N77" s="423">
        <v>9717</v>
      </c>
      <c r="O77" s="423">
        <v>5349</v>
      </c>
      <c r="P77" s="423">
        <v>64708</v>
      </c>
      <c r="Q77" s="423">
        <v>20299</v>
      </c>
      <c r="R77" s="423">
        <v>25824</v>
      </c>
      <c r="S77" s="423">
        <v>32915</v>
      </c>
      <c r="T77" s="424">
        <v>27113</v>
      </c>
      <c r="U77" s="88" t="s">
        <v>788</v>
      </c>
      <c r="Z77" s="76"/>
    </row>
    <row r="78" spans="1:26" ht="9.75" customHeight="1">
      <c r="A78" s="76"/>
      <c r="B78" s="76"/>
      <c r="C78" s="77">
        <v>40</v>
      </c>
      <c r="D78" s="650">
        <v>100</v>
      </c>
      <c r="E78" s="650"/>
      <c r="F78" s="103" t="s">
        <v>971</v>
      </c>
      <c r="G78" s="241"/>
      <c r="H78" s="423">
        <v>425369</v>
      </c>
      <c r="I78" s="423">
        <v>10378</v>
      </c>
      <c r="J78" s="423">
        <v>64140</v>
      </c>
      <c r="K78" s="423">
        <v>76313</v>
      </c>
      <c r="L78" s="423">
        <v>60695</v>
      </c>
      <c r="M78" s="423">
        <v>54202</v>
      </c>
      <c r="N78" s="423">
        <v>7983</v>
      </c>
      <c r="O78" s="423">
        <v>3365</v>
      </c>
      <c r="P78" s="423">
        <v>60526</v>
      </c>
      <c r="Q78" s="423">
        <v>18909</v>
      </c>
      <c r="R78" s="423">
        <v>21450</v>
      </c>
      <c r="S78" s="423">
        <v>25536</v>
      </c>
      <c r="T78" s="424">
        <v>21872</v>
      </c>
      <c r="U78" s="88" t="s">
        <v>791</v>
      </c>
      <c r="Z78" s="76"/>
    </row>
    <row r="79" spans="1:26" ht="9.75" customHeight="1">
      <c r="A79" s="76"/>
      <c r="B79" s="76"/>
      <c r="C79" s="77">
        <v>40</v>
      </c>
      <c r="D79" s="650">
        <v>130</v>
      </c>
      <c r="E79" s="650"/>
      <c r="F79" s="103" t="s">
        <v>973</v>
      </c>
      <c r="G79" s="78"/>
      <c r="H79" s="426">
        <v>663826</v>
      </c>
      <c r="I79" s="423">
        <v>16963</v>
      </c>
      <c r="J79" s="423">
        <v>107513</v>
      </c>
      <c r="K79" s="423">
        <v>141376</v>
      </c>
      <c r="L79" s="423">
        <v>118305</v>
      </c>
      <c r="M79" s="423">
        <v>82099</v>
      </c>
      <c r="N79" s="423">
        <v>9162</v>
      </c>
      <c r="O79" s="423">
        <v>4168</v>
      </c>
      <c r="P79" s="423">
        <v>43846</v>
      </c>
      <c r="Q79" s="423">
        <v>20652</v>
      </c>
      <c r="R79" s="423">
        <v>25249</v>
      </c>
      <c r="S79" s="423">
        <v>37005</v>
      </c>
      <c r="T79" s="424">
        <v>57488</v>
      </c>
      <c r="U79" s="88" t="s">
        <v>794</v>
      </c>
      <c r="Z79" s="76"/>
    </row>
    <row r="80" spans="1:26" ht="3" customHeight="1">
      <c r="A80" s="95"/>
      <c r="B80" s="95"/>
      <c r="C80" s="95"/>
      <c r="D80" s="95"/>
      <c r="E80" s="427"/>
      <c r="F80" s="95"/>
      <c r="G80" s="95"/>
      <c r="H80" s="396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243"/>
      <c r="U80" s="95"/>
      <c r="Z80" s="76"/>
    </row>
    <row r="81" spans="1:18" ht="12.75" customHeight="1">
      <c r="A81" s="92"/>
      <c r="E81" s="428"/>
      <c r="N81" s="170"/>
      <c r="R81" s="170"/>
    </row>
    <row r="82" spans="3:18" ht="9.75" customHeight="1">
      <c r="C82" s="170"/>
      <c r="R82" s="170"/>
    </row>
    <row r="83" spans="3:18" ht="9.75" customHeight="1">
      <c r="C83" s="170"/>
      <c r="R83" s="170"/>
    </row>
    <row r="84" ht="9" customHeight="1">
      <c r="C84" s="170"/>
    </row>
    <row r="85" spans="3:25" s="91" customFormat="1" ht="9.75">
      <c r="C85" s="170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</row>
  </sheetData>
  <sheetProtection/>
  <mergeCells count="121"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C58:D58"/>
    <mergeCell ref="E58:F58"/>
    <mergeCell ref="C59:D59"/>
    <mergeCell ref="E59:F59"/>
    <mergeCell ref="D60:E60"/>
    <mergeCell ref="D61:E61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B12:F12"/>
    <mergeCell ref="C13:D13"/>
    <mergeCell ref="E13:F13"/>
    <mergeCell ref="C14:D14"/>
    <mergeCell ref="E14:F14"/>
    <mergeCell ref="C15:D15"/>
    <mergeCell ref="E15:F15"/>
    <mergeCell ref="B4:F6"/>
    <mergeCell ref="H4:M4"/>
    <mergeCell ref="O4:S4"/>
    <mergeCell ref="U4:U6"/>
    <mergeCell ref="H5:H7"/>
    <mergeCell ref="B9:F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0.59375" style="197" customWidth="1"/>
    <col min="2" max="2" width="2.5" style="197" customWidth="1"/>
    <col min="3" max="3" width="8.5" style="197" customWidth="1"/>
    <col min="4" max="4" width="2.59765625" style="197" customWidth="1"/>
    <col min="5" max="5" width="0.4921875" style="197" customWidth="1"/>
    <col min="6" max="6" width="8.69921875" style="197" customWidth="1"/>
    <col min="7" max="18" width="6.5" style="197" customWidth="1"/>
    <col min="19" max="19" width="7" style="197" customWidth="1"/>
    <col min="20" max="29" width="6.5" style="197" customWidth="1"/>
    <col min="30" max="30" width="2.59765625" style="197" customWidth="1"/>
    <col min="31" max="16384" width="9" style="197" customWidth="1"/>
  </cols>
  <sheetData>
    <row r="1" spans="11:23" ht="15" customHeight="1">
      <c r="K1" s="429"/>
      <c r="L1" s="429"/>
      <c r="M1" s="429"/>
      <c r="N1" s="429"/>
      <c r="O1" s="429"/>
      <c r="P1" s="430" t="s">
        <v>1246</v>
      </c>
      <c r="Q1" s="431" t="s">
        <v>1247</v>
      </c>
      <c r="R1" s="429"/>
      <c r="S1" s="429"/>
      <c r="T1" s="429"/>
      <c r="U1" s="429"/>
      <c r="V1" s="429"/>
      <c r="W1" s="429"/>
    </row>
    <row r="2" spans="11:23" ht="15" customHeight="1">
      <c r="K2" s="429"/>
      <c r="L2" s="429"/>
      <c r="M2" s="429"/>
      <c r="N2" s="429"/>
      <c r="O2" s="429"/>
      <c r="P2" s="432" t="s">
        <v>1248</v>
      </c>
      <c r="Q2" s="433" t="s">
        <v>1249</v>
      </c>
      <c r="R2" s="429"/>
      <c r="S2" s="429"/>
      <c r="T2" s="429"/>
      <c r="U2" s="429"/>
      <c r="V2" s="429"/>
      <c r="W2" s="429"/>
    </row>
    <row r="3" spans="1:30" ht="6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</row>
    <row r="4" spans="1:30" ht="12.75" customHeight="1">
      <c r="A4" s="362"/>
      <c r="B4" s="724" t="s">
        <v>1250</v>
      </c>
      <c r="C4" s="725"/>
      <c r="D4" s="725"/>
      <c r="E4" s="435"/>
      <c r="F4" s="436"/>
      <c r="G4" s="362"/>
      <c r="H4" s="364"/>
      <c r="I4" s="364"/>
      <c r="J4" s="727" t="s">
        <v>1251</v>
      </c>
      <c r="K4" s="727"/>
      <c r="L4" s="727"/>
      <c r="M4" s="727"/>
      <c r="N4" s="727"/>
      <c r="O4" s="727"/>
      <c r="P4" s="727"/>
      <c r="Q4" s="438"/>
      <c r="R4" s="362"/>
      <c r="S4" s="362"/>
      <c r="T4" s="362"/>
      <c r="U4" s="362"/>
      <c r="V4" s="728" t="s">
        <v>1252</v>
      </c>
      <c r="W4" s="728"/>
      <c r="X4" s="728"/>
      <c r="Y4" s="728"/>
      <c r="Z4" s="728"/>
      <c r="AA4" s="728"/>
      <c r="AB4" s="728"/>
      <c r="AC4" s="729"/>
      <c r="AD4" s="730" t="s">
        <v>1253</v>
      </c>
    </row>
    <row r="5" spans="1:30" ht="10.5" customHeight="1">
      <c r="A5" s="362"/>
      <c r="B5" s="726"/>
      <c r="C5" s="726"/>
      <c r="D5" s="726"/>
      <c r="E5" s="435"/>
      <c r="F5" s="439" t="s">
        <v>412</v>
      </c>
      <c r="G5" s="733" t="s">
        <v>1254</v>
      </c>
      <c r="H5" s="735" t="s">
        <v>1245</v>
      </c>
      <c r="I5" s="735" t="s">
        <v>625</v>
      </c>
      <c r="J5" s="735" t="s">
        <v>629</v>
      </c>
      <c r="K5" s="735" t="s">
        <v>633</v>
      </c>
      <c r="L5" s="735" t="s">
        <v>637</v>
      </c>
      <c r="M5" s="735" t="s">
        <v>641</v>
      </c>
      <c r="N5" s="735" t="s">
        <v>645</v>
      </c>
      <c r="O5" s="735" t="s">
        <v>649</v>
      </c>
      <c r="P5" s="733" t="s">
        <v>653</v>
      </c>
      <c r="Q5" s="738" t="s">
        <v>657</v>
      </c>
      <c r="R5" s="738" t="s">
        <v>661</v>
      </c>
      <c r="S5" s="738" t="s">
        <v>662</v>
      </c>
      <c r="T5" s="738" t="s">
        <v>665</v>
      </c>
      <c r="U5" s="738" t="s">
        <v>264</v>
      </c>
      <c r="V5" s="735" t="s">
        <v>265</v>
      </c>
      <c r="W5" s="735" t="s">
        <v>266</v>
      </c>
      <c r="X5" s="735" t="s">
        <v>267</v>
      </c>
      <c r="Y5" s="735" t="s">
        <v>268</v>
      </c>
      <c r="Z5" s="735" t="s">
        <v>269</v>
      </c>
      <c r="AA5" s="735" t="s">
        <v>270</v>
      </c>
      <c r="AB5" s="735" t="s">
        <v>271</v>
      </c>
      <c r="AC5" s="735" t="s">
        <v>272</v>
      </c>
      <c r="AD5" s="731"/>
    </row>
    <row r="6" spans="1:30" ht="10.5" customHeight="1">
      <c r="A6" s="362"/>
      <c r="B6" s="737" t="s">
        <v>1255</v>
      </c>
      <c r="C6" s="737"/>
      <c r="D6" s="737"/>
      <c r="E6" s="435"/>
      <c r="F6" s="436"/>
      <c r="G6" s="734"/>
      <c r="H6" s="736"/>
      <c r="I6" s="736"/>
      <c r="J6" s="736"/>
      <c r="K6" s="736"/>
      <c r="L6" s="736"/>
      <c r="M6" s="736"/>
      <c r="N6" s="736"/>
      <c r="O6" s="736"/>
      <c r="P6" s="734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1"/>
    </row>
    <row r="7" spans="1:30" ht="10.5" customHeight="1">
      <c r="A7" s="362"/>
      <c r="B7" s="737"/>
      <c r="C7" s="737"/>
      <c r="D7" s="737"/>
      <c r="E7" s="435"/>
      <c r="F7" s="436"/>
      <c r="G7" s="439" t="s">
        <v>1256</v>
      </c>
      <c r="H7" s="440" t="s">
        <v>1257</v>
      </c>
      <c r="I7" s="440" t="s">
        <v>1258</v>
      </c>
      <c r="J7" s="440" t="s">
        <v>1259</v>
      </c>
      <c r="K7" s="440" t="s">
        <v>1260</v>
      </c>
      <c r="L7" s="440" t="s">
        <v>1261</v>
      </c>
      <c r="M7" s="440" t="s">
        <v>1262</v>
      </c>
      <c r="N7" s="440" t="s">
        <v>1263</v>
      </c>
      <c r="O7" s="440" t="s">
        <v>1264</v>
      </c>
      <c r="P7" s="439" t="s">
        <v>1265</v>
      </c>
      <c r="Q7" s="440" t="s">
        <v>1266</v>
      </c>
      <c r="R7" s="440" t="s">
        <v>1267</v>
      </c>
      <c r="S7" s="440" t="s">
        <v>1268</v>
      </c>
      <c r="T7" s="440" t="s">
        <v>1269</v>
      </c>
      <c r="U7" s="440" t="s">
        <v>1270</v>
      </c>
      <c r="V7" s="440" t="s">
        <v>1271</v>
      </c>
      <c r="W7" s="440" t="s">
        <v>1272</v>
      </c>
      <c r="X7" s="440" t="s">
        <v>1273</v>
      </c>
      <c r="Y7" s="440" t="s">
        <v>1274</v>
      </c>
      <c r="Z7" s="440" t="s">
        <v>1275</v>
      </c>
      <c r="AA7" s="440" t="s">
        <v>1276</v>
      </c>
      <c r="AB7" s="440" t="s">
        <v>1277</v>
      </c>
      <c r="AC7" s="440" t="s">
        <v>1278</v>
      </c>
      <c r="AD7" s="731"/>
    </row>
    <row r="8" spans="1:30" ht="6" customHeight="1">
      <c r="A8" s="362"/>
      <c r="B8" s="737"/>
      <c r="C8" s="737"/>
      <c r="D8" s="737"/>
      <c r="E8" s="435"/>
      <c r="F8" s="436"/>
      <c r="G8" s="441"/>
      <c r="H8" s="442"/>
      <c r="I8" s="442"/>
      <c r="J8" s="442"/>
      <c r="K8" s="442"/>
      <c r="L8" s="442"/>
      <c r="M8" s="442"/>
      <c r="N8" s="442"/>
      <c r="O8" s="442"/>
      <c r="P8" s="441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731"/>
    </row>
    <row r="9" spans="1:30" ht="10.5" customHeight="1">
      <c r="A9" s="362"/>
      <c r="B9" s="737"/>
      <c r="C9" s="737"/>
      <c r="D9" s="737"/>
      <c r="E9" s="435"/>
      <c r="F9" s="443" t="s">
        <v>1279</v>
      </c>
      <c r="G9" s="444" t="s">
        <v>1280</v>
      </c>
      <c r="H9" s="445" t="s">
        <v>1281</v>
      </c>
      <c r="I9" s="445" t="s">
        <v>1282</v>
      </c>
      <c r="J9" s="445" t="s">
        <v>1283</v>
      </c>
      <c r="K9" s="445" t="s">
        <v>1284</v>
      </c>
      <c r="L9" s="445" t="s">
        <v>1285</v>
      </c>
      <c r="M9" s="445" t="s">
        <v>1286</v>
      </c>
      <c r="N9" s="445" t="s">
        <v>1287</v>
      </c>
      <c r="O9" s="445" t="s">
        <v>1288</v>
      </c>
      <c r="P9" s="444" t="s">
        <v>1289</v>
      </c>
      <c r="Q9" s="445" t="s">
        <v>1290</v>
      </c>
      <c r="R9" s="445" t="s">
        <v>1291</v>
      </c>
      <c r="S9" s="445" t="s">
        <v>1292</v>
      </c>
      <c r="T9" s="445" t="s">
        <v>1293</v>
      </c>
      <c r="U9" s="445" t="s">
        <v>1294</v>
      </c>
      <c r="V9" s="445" t="s">
        <v>1295</v>
      </c>
      <c r="W9" s="445" t="s">
        <v>1296</v>
      </c>
      <c r="X9" s="445" t="s">
        <v>1297</v>
      </c>
      <c r="Y9" s="445" t="s">
        <v>1298</v>
      </c>
      <c r="Z9" s="445" t="s">
        <v>1299</v>
      </c>
      <c r="AA9" s="445" t="s">
        <v>1300</v>
      </c>
      <c r="AB9" s="445" t="s">
        <v>1301</v>
      </c>
      <c r="AC9" s="445" t="s">
        <v>1302</v>
      </c>
      <c r="AD9" s="731"/>
    </row>
    <row r="10" spans="1:30" ht="3" customHeight="1">
      <c r="A10" s="364"/>
      <c r="B10" s="364"/>
      <c r="C10" s="364"/>
      <c r="D10" s="364"/>
      <c r="E10" s="446"/>
      <c r="F10" s="447"/>
      <c r="G10" s="447"/>
      <c r="H10" s="446"/>
      <c r="I10" s="446"/>
      <c r="J10" s="447"/>
      <c r="K10" s="446"/>
      <c r="L10" s="446"/>
      <c r="M10" s="446"/>
      <c r="N10" s="446"/>
      <c r="O10" s="446"/>
      <c r="P10" s="447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732"/>
    </row>
    <row r="11" spans="1:30" ht="15" customHeight="1">
      <c r="A11" s="362"/>
      <c r="B11" s="724" t="s">
        <v>412</v>
      </c>
      <c r="C11" s="725"/>
      <c r="D11" s="362" t="s">
        <v>1303</v>
      </c>
      <c r="E11" s="435"/>
      <c r="F11" s="448">
        <v>128057352</v>
      </c>
      <c r="G11" s="448">
        <v>5506419</v>
      </c>
      <c r="H11" s="448">
        <v>1373339</v>
      </c>
      <c r="I11" s="448">
        <v>1330147</v>
      </c>
      <c r="J11" s="448">
        <v>2348165</v>
      </c>
      <c r="K11" s="448">
        <v>1085997</v>
      </c>
      <c r="L11" s="448">
        <v>1168924</v>
      </c>
      <c r="M11" s="448">
        <v>2029064</v>
      </c>
      <c r="N11" s="448">
        <v>2969770</v>
      </c>
      <c r="O11" s="448">
        <v>2007683</v>
      </c>
      <c r="P11" s="448">
        <v>2008068</v>
      </c>
      <c r="Q11" s="448">
        <v>7194556</v>
      </c>
      <c r="R11" s="448">
        <v>6216289</v>
      </c>
      <c r="S11" s="448">
        <v>13159388</v>
      </c>
      <c r="T11" s="448">
        <v>9048331</v>
      </c>
      <c r="U11" s="448">
        <v>2374450</v>
      </c>
      <c r="V11" s="448">
        <v>1093247</v>
      </c>
      <c r="W11" s="448">
        <v>1169788</v>
      </c>
      <c r="X11" s="448">
        <v>806314</v>
      </c>
      <c r="Y11" s="448">
        <v>863075</v>
      </c>
      <c r="Z11" s="448">
        <v>2152449</v>
      </c>
      <c r="AA11" s="448">
        <v>2080773</v>
      </c>
      <c r="AB11" s="448">
        <v>3765007</v>
      </c>
      <c r="AC11" s="449">
        <v>7410719</v>
      </c>
      <c r="AD11" s="450"/>
    </row>
    <row r="12" spans="2:30" ht="15" customHeight="1">
      <c r="B12" s="451" t="s">
        <v>1189</v>
      </c>
      <c r="C12" s="434" t="s">
        <v>616</v>
      </c>
      <c r="D12" s="434"/>
      <c r="E12" s="435"/>
      <c r="F12" s="448">
        <v>5268386</v>
      </c>
      <c r="G12" s="448">
        <v>5098986</v>
      </c>
      <c r="H12" s="452">
        <v>5687</v>
      </c>
      <c r="I12" s="452">
        <v>2503</v>
      </c>
      <c r="J12" s="452">
        <v>6635</v>
      </c>
      <c r="K12" s="452">
        <v>1782</v>
      </c>
      <c r="L12" s="452">
        <v>1457</v>
      </c>
      <c r="M12" s="452">
        <v>2061</v>
      </c>
      <c r="N12" s="452">
        <v>4605</v>
      </c>
      <c r="O12" s="452">
        <v>2725</v>
      </c>
      <c r="P12" s="452">
        <v>2100</v>
      </c>
      <c r="Q12" s="452">
        <v>14381</v>
      </c>
      <c r="R12" s="452">
        <v>15910</v>
      </c>
      <c r="S12" s="452">
        <v>33175</v>
      </c>
      <c r="T12" s="452">
        <v>21395</v>
      </c>
      <c r="U12" s="452">
        <v>2418</v>
      </c>
      <c r="V12" s="452">
        <v>1111</v>
      </c>
      <c r="W12" s="452">
        <v>1381</v>
      </c>
      <c r="X12" s="452">
        <v>519</v>
      </c>
      <c r="Y12" s="452">
        <v>892</v>
      </c>
      <c r="Z12" s="452">
        <v>1790</v>
      </c>
      <c r="AA12" s="452">
        <v>1340</v>
      </c>
      <c r="AB12" s="452">
        <v>4816</v>
      </c>
      <c r="AC12" s="449">
        <v>10170</v>
      </c>
      <c r="AD12" s="453" t="s">
        <v>1189</v>
      </c>
    </row>
    <row r="13" spans="2:30" ht="9.75" customHeight="1">
      <c r="B13" s="451" t="s">
        <v>1190</v>
      </c>
      <c r="C13" s="454" t="s">
        <v>619</v>
      </c>
      <c r="D13" s="454"/>
      <c r="E13" s="435"/>
      <c r="F13" s="448">
        <v>1369594</v>
      </c>
      <c r="G13" s="448">
        <v>6887</v>
      </c>
      <c r="H13" s="452">
        <v>1291763</v>
      </c>
      <c r="I13" s="452">
        <v>6872</v>
      </c>
      <c r="J13" s="452">
        <v>11074</v>
      </c>
      <c r="K13" s="452">
        <v>3561</v>
      </c>
      <c r="L13" s="452">
        <v>1470</v>
      </c>
      <c r="M13" s="452">
        <v>1950</v>
      </c>
      <c r="N13" s="452">
        <v>2049</v>
      </c>
      <c r="O13" s="452">
        <v>1435</v>
      </c>
      <c r="P13" s="452">
        <v>1139</v>
      </c>
      <c r="Q13" s="452">
        <v>5672</v>
      </c>
      <c r="R13" s="452">
        <v>5102</v>
      </c>
      <c r="S13" s="452">
        <v>10404</v>
      </c>
      <c r="T13" s="452">
        <v>7353</v>
      </c>
      <c r="U13" s="452">
        <v>916</v>
      </c>
      <c r="V13" s="452">
        <v>325</v>
      </c>
      <c r="W13" s="452">
        <v>356</v>
      </c>
      <c r="X13" s="452">
        <v>213</v>
      </c>
      <c r="Y13" s="452">
        <v>252</v>
      </c>
      <c r="Z13" s="452">
        <v>628</v>
      </c>
      <c r="AA13" s="452">
        <v>451</v>
      </c>
      <c r="AB13" s="452">
        <v>1604</v>
      </c>
      <c r="AC13" s="449">
        <v>2372</v>
      </c>
      <c r="AD13" s="453" t="s">
        <v>1190</v>
      </c>
    </row>
    <row r="14" spans="2:30" ht="9.75" customHeight="1">
      <c r="B14" s="451" t="s">
        <v>1191</v>
      </c>
      <c r="C14" s="454" t="s">
        <v>623</v>
      </c>
      <c r="D14" s="454"/>
      <c r="E14" s="435"/>
      <c r="F14" s="448">
        <v>1323105</v>
      </c>
      <c r="G14" s="448">
        <v>3071</v>
      </c>
      <c r="H14" s="452">
        <v>6858</v>
      </c>
      <c r="I14" s="452">
        <v>1252969</v>
      </c>
      <c r="J14" s="452">
        <v>15818</v>
      </c>
      <c r="K14" s="452">
        <v>3440</v>
      </c>
      <c r="L14" s="452">
        <v>1768</v>
      </c>
      <c r="M14" s="452">
        <v>2661</v>
      </c>
      <c r="N14" s="452">
        <v>1413</v>
      </c>
      <c r="O14" s="452">
        <v>1448</v>
      </c>
      <c r="P14" s="452">
        <v>906</v>
      </c>
      <c r="Q14" s="452">
        <v>4547</v>
      </c>
      <c r="R14" s="452">
        <v>4132</v>
      </c>
      <c r="S14" s="452">
        <v>8791</v>
      </c>
      <c r="T14" s="452">
        <v>5968</v>
      </c>
      <c r="U14" s="452">
        <v>700</v>
      </c>
      <c r="V14" s="452">
        <v>196</v>
      </c>
      <c r="W14" s="452">
        <v>215</v>
      </c>
      <c r="X14" s="452">
        <v>65</v>
      </c>
      <c r="Y14" s="452">
        <v>394</v>
      </c>
      <c r="Z14" s="452">
        <v>467</v>
      </c>
      <c r="AA14" s="452">
        <v>217</v>
      </c>
      <c r="AB14" s="452">
        <v>1071</v>
      </c>
      <c r="AC14" s="449">
        <v>1375</v>
      </c>
      <c r="AD14" s="453" t="s">
        <v>1191</v>
      </c>
    </row>
    <row r="15" spans="2:30" ht="9.75" customHeight="1">
      <c r="B15" s="451" t="s">
        <v>1192</v>
      </c>
      <c r="C15" s="454" t="s">
        <v>627</v>
      </c>
      <c r="D15" s="454"/>
      <c r="E15" s="435"/>
      <c r="F15" s="448">
        <v>2236570</v>
      </c>
      <c r="G15" s="448">
        <v>6309</v>
      </c>
      <c r="H15" s="452">
        <v>6725</v>
      </c>
      <c r="I15" s="452">
        <v>11899</v>
      </c>
      <c r="J15" s="452">
        <v>2090534</v>
      </c>
      <c r="K15" s="452">
        <v>5302</v>
      </c>
      <c r="L15" s="452">
        <v>9348</v>
      </c>
      <c r="M15" s="452">
        <v>11962</v>
      </c>
      <c r="N15" s="452">
        <v>3699</v>
      </c>
      <c r="O15" s="452">
        <v>3573</v>
      </c>
      <c r="P15" s="452">
        <v>1570</v>
      </c>
      <c r="Q15" s="452">
        <v>11824</v>
      </c>
      <c r="R15" s="452">
        <v>10557</v>
      </c>
      <c r="S15" s="452">
        <v>21787</v>
      </c>
      <c r="T15" s="452">
        <v>14059</v>
      </c>
      <c r="U15" s="452">
        <v>2876</v>
      </c>
      <c r="V15" s="452">
        <v>610</v>
      </c>
      <c r="W15" s="452">
        <v>812</v>
      </c>
      <c r="X15" s="452">
        <v>193</v>
      </c>
      <c r="Y15" s="452">
        <v>599</v>
      </c>
      <c r="Z15" s="452">
        <v>1004</v>
      </c>
      <c r="AA15" s="452">
        <v>487</v>
      </c>
      <c r="AB15" s="452">
        <v>2451</v>
      </c>
      <c r="AC15" s="449">
        <v>4269</v>
      </c>
      <c r="AD15" s="453" t="s">
        <v>1192</v>
      </c>
    </row>
    <row r="16" spans="2:30" ht="9.75" customHeight="1">
      <c r="B16" s="451" t="s">
        <v>1193</v>
      </c>
      <c r="C16" s="454" t="s">
        <v>631</v>
      </c>
      <c r="D16" s="454"/>
      <c r="E16" s="435"/>
      <c r="F16" s="448">
        <v>1081554</v>
      </c>
      <c r="G16" s="448">
        <v>2119</v>
      </c>
      <c r="H16" s="452">
        <v>3586</v>
      </c>
      <c r="I16" s="452">
        <v>4498</v>
      </c>
      <c r="J16" s="452">
        <v>8966</v>
      </c>
      <c r="K16" s="452">
        <v>1028017</v>
      </c>
      <c r="L16" s="452">
        <v>2173</v>
      </c>
      <c r="M16" s="452">
        <v>1783</v>
      </c>
      <c r="N16" s="452">
        <v>1040</v>
      </c>
      <c r="O16" s="452">
        <v>1090</v>
      </c>
      <c r="P16" s="452">
        <v>729</v>
      </c>
      <c r="Q16" s="452">
        <v>3922</v>
      </c>
      <c r="R16" s="452">
        <v>3605</v>
      </c>
      <c r="S16" s="452">
        <v>7648</v>
      </c>
      <c r="T16" s="452">
        <v>4788</v>
      </c>
      <c r="U16" s="452">
        <v>1496</v>
      </c>
      <c r="V16" s="452">
        <v>198</v>
      </c>
      <c r="W16" s="452">
        <v>254</v>
      </c>
      <c r="X16" s="452">
        <v>93</v>
      </c>
      <c r="Y16" s="452">
        <v>205</v>
      </c>
      <c r="Z16" s="452">
        <v>326</v>
      </c>
      <c r="AA16" s="452">
        <v>196</v>
      </c>
      <c r="AB16" s="452">
        <v>803</v>
      </c>
      <c r="AC16" s="449">
        <v>1241</v>
      </c>
      <c r="AD16" s="453" t="s">
        <v>1193</v>
      </c>
    </row>
    <row r="17" spans="2:30" ht="12.75" customHeight="1">
      <c r="B17" s="451" t="s">
        <v>1194</v>
      </c>
      <c r="C17" s="454" t="s">
        <v>635</v>
      </c>
      <c r="D17" s="454"/>
      <c r="E17" s="435"/>
      <c r="F17" s="448">
        <v>1162581</v>
      </c>
      <c r="G17" s="448">
        <v>1589</v>
      </c>
      <c r="H17" s="452">
        <v>1255</v>
      </c>
      <c r="I17" s="452">
        <v>1582</v>
      </c>
      <c r="J17" s="452">
        <v>12638</v>
      </c>
      <c r="K17" s="452">
        <v>1758</v>
      </c>
      <c r="L17" s="452">
        <v>1106345</v>
      </c>
      <c r="M17" s="452">
        <v>3632</v>
      </c>
      <c r="N17" s="452">
        <v>1328</v>
      </c>
      <c r="O17" s="452">
        <v>1402</v>
      </c>
      <c r="P17" s="452">
        <v>884</v>
      </c>
      <c r="Q17" s="452">
        <v>4120</v>
      </c>
      <c r="R17" s="452">
        <v>3257</v>
      </c>
      <c r="S17" s="452">
        <v>7803</v>
      </c>
      <c r="T17" s="452">
        <v>4934</v>
      </c>
      <c r="U17" s="452">
        <v>3010</v>
      </c>
      <c r="V17" s="452">
        <v>249</v>
      </c>
      <c r="W17" s="452">
        <v>298</v>
      </c>
      <c r="X17" s="452">
        <v>57</v>
      </c>
      <c r="Y17" s="452">
        <v>289</v>
      </c>
      <c r="Z17" s="452">
        <v>657</v>
      </c>
      <c r="AA17" s="452">
        <v>161</v>
      </c>
      <c r="AB17" s="452">
        <v>960</v>
      </c>
      <c r="AC17" s="449">
        <v>933</v>
      </c>
      <c r="AD17" s="453" t="s">
        <v>1194</v>
      </c>
    </row>
    <row r="18" spans="2:30" ht="9.75" customHeight="1">
      <c r="B18" s="451" t="s">
        <v>1195</v>
      </c>
      <c r="C18" s="454" t="s">
        <v>639</v>
      </c>
      <c r="D18" s="454"/>
      <c r="E18" s="435"/>
      <c r="F18" s="448">
        <v>1996382</v>
      </c>
      <c r="G18" s="448">
        <v>2085</v>
      </c>
      <c r="H18" s="452">
        <v>1666</v>
      </c>
      <c r="I18" s="452">
        <v>2408</v>
      </c>
      <c r="J18" s="452">
        <v>16909</v>
      </c>
      <c r="K18" s="452">
        <v>1490</v>
      </c>
      <c r="L18" s="452">
        <v>3496</v>
      </c>
      <c r="M18" s="452">
        <v>1897871</v>
      </c>
      <c r="N18" s="452">
        <v>6512</v>
      </c>
      <c r="O18" s="452">
        <v>5441</v>
      </c>
      <c r="P18" s="452">
        <v>1744</v>
      </c>
      <c r="Q18" s="452">
        <v>9414</v>
      </c>
      <c r="R18" s="452">
        <v>6869</v>
      </c>
      <c r="S18" s="452">
        <v>15400</v>
      </c>
      <c r="T18" s="452">
        <v>9721</v>
      </c>
      <c r="U18" s="452">
        <v>3455</v>
      </c>
      <c r="V18" s="452">
        <v>255</v>
      </c>
      <c r="W18" s="452">
        <v>309</v>
      </c>
      <c r="X18" s="452">
        <v>138</v>
      </c>
      <c r="Y18" s="452">
        <v>558</v>
      </c>
      <c r="Z18" s="452">
        <v>758</v>
      </c>
      <c r="AA18" s="452">
        <v>305</v>
      </c>
      <c r="AB18" s="452">
        <v>1686</v>
      </c>
      <c r="AC18" s="449">
        <v>1649</v>
      </c>
      <c r="AD18" s="453" t="s">
        <v>1195</v>
      </c>
    </row>
    <row r="19" spans="2:30" ht="9.75" customHeight="1">
      <c r="B19" s="451" t="s">
        <v>1196</v>
      </c>
      <c r="C19" s="454" t="s">
        <v>643</v>
      </c>
      <c r="D19" s="454"/>
      <c r="E19" s="435"/>
      <c r="F19" s="448">
        <v>2845858</v>
      </c>
      <c r="G19" s="448">
        <v>3285</v>
      </c>
      <c r="H19" s="452">
        <v>1200</v>
      </c>
      <c r="I19" s="452">
        <v>832</v>
      </c>
      <c r="J19" s="452">
        <v>2900</v>
      </c>
      <c r="K19" s="452">
        <v>710</v>
      </c>
      <c r="L19" s="452">
        <v>906</v>
      </c>
      <c r="M19" s="452">
        <v>4302</v>
      </c>
      <c r="N19" s="452">
        <v>2700040</v>
      </c>
      <c r="O19" s="452">
        <v>11171</v>
      </c>
      <c r="P19" s="452">
        <v>3115</v>
      </c>
      <c r="Q19" s="452">
        <v>16794</v>
      </c>
      <c r="R19" s="452">
        <v>26461</v>
      </c>
      <c r="S19" s="452">
        <v>28780</v>
      </c>
      <c r="T19" s="452">
        <v>14965</v>
      </c>
      <c r="U19" s="452">
        <v>1773</v>
      </c>
      <c r="V19" s="452">
        <v>490</v>
      </c>
      <c r="W19" s="452">
        <v>553</v>
      </c>
      <c r="X19" s="452">
        <v>381</v>
      </c>
      <c r="Y19" s="452">
        <v>926</v>
      </c>
      <c r="Z19" s="452">
        <v>1510</v>
      </c>
      <c r="AA19" s="452">
        <v>756</v>
      </c>
      <c r="AB19" s="452">
        <v>3076</v>
      </c>
      <c r="AC19" s="449">
        <v>3285</v>
      </c>
      <c r="AD19" s="453" t="s">
        <v>1196</v>
      </c>
    </row>
    <row r="20" spans="2:30" ht="9.75" customHeight="1">
      <c r="B20" s="451" t="s">
        <v>1197</v>
      </c>
      <c r="C20" s="454" t="s">
        <v>647</v>
      </c>
      <c r="D20" s="454"/>
      <c r="E20" s="435"/>
      <c r="F20" s="448">
        <v>1913736</v>
      </c>
      <c r="G20" s="448">
        <v>2070</v>
      </c>
      <c r="H20" s="452">
        <v>692</v>
      </c>
      <c r="I20" s="452">
        <v>827</v>
      </c>
      <c r="J20" s="452">
        <v>2629</v>
      </c>
      <c r="K20" s="452">
        <v>640</v>
      </c>
      <c r="L20" s="452">
        <v>936</v>
      </c>
      <c r="M20" s="452">
        <v>3437</v>
      </c>
      <c r="N20" s="452">
        <v>10139</v>
      </c>
      <c r="O20" s="452">
        <v>1811544</v>
      </c>
      <c r="P20" s="452">
        <v>9094</v>
      </c>
      <c r="Q20" s="452">
        <v>16248</v>
      </c>
      <c r="R20" s="452">
        <v>7232</v>
      </c>
      <c r="S20" s="452">
        <v>17310</v>
      </c>
      <c r="T20" s="452">
        <v>10707</v>
      </c>
      <c r="U20" s="452">
        <v>1691</v>
      </c>
      <c r="V20" s="452">
        <v>434</v>
      </c>
      <c r="W20" s="452">
        <v>451</v>
      </c>
      <c r="X20" s="452">
        <v>116</v>
      </c>
      <c r="Y20" s="452">
        <v>660</v>
      </c>
      <c r="Z20" s="452">
        <v>1325</v>
      </c>
      <c r="AA20" s="452">
        <v>404</v>
      </c>
      <c r="AB20" s="452">
        <v>2196</v>
      </c>
      <c r="AC20" s="449">
        <v>2431</v>
      </c>
      <c r="AD20" s="453" t="s">
        <v>1197</v>
      </c>
    </row>
    <row r="21" spans="2:30" ht="9.75" customHeight="1">
      <c r="B21" s="451" t="s">
        <v>1198</v>
      </c>
      <c r="C21" s="454" t="s">
        <v>651</v>
      </c>
      <c r="D21" s="454"/>
      <c r="E21" s="435"/>
      <c r="F21" s="448">
        <v>1945462</v>
      </c>
      <c r="G21" s="448">
        <v>1633</v>
      </c>
      <c r="H21" s="452">
        <v>530</v>
      </c>
      <c r="I21" s="452">
        <v>481</v>
      </c>
      <c r="J21" s="452">
        <v>1535</v>
      </c>
      <c r="K21" s="452">
        <v>434</v>
      </c>
      <c r="L21" s="452">
        <v>573</v>
      </c>
      <c r="M21" s="452">
        <v>1323</v>
      </c>
      <c r="N21" s="452">
        <v>3195</v>
      </c>
      <c r="O21" s="452">
        <v>8141</v>
      </c>
      <c r="P21" s="452">
        <v>1857748</v>
      </c>
      <c r="Q21" s="452">
        <v>19505</v>
      </c>
      <c r="R21" s="452">
        <v>5322</v>
      </c>
      <c r="S21" s="452">
        <v>16304</v>
      </c>
      <c r="T21" s="452">
        <v>8929</v>
      </c>
      <c r="U21" s="452">
        <v>3192</v>
      </c>
      <c r="V21" s="452">
        <v>390</v>
      </c>
      <c r="W21" s="452">
        <v>596</v>
      </c>
      <c r="X21" s="452">
        <v>152</v>
      </c>
      <c r="Y21" s="452">
        <v>680</v>
      </c>
      <c r="Z21" s="452">
        <v>2845</v>
      </c>
      <c r="AA21" s="452">
        <v>355</v>
      </c>
      <c r="AB21" s="452">
        <v>1708</v>
      </c>
      <c r="AC21" s="449">
        <v>2092</v>
      </c>
      <c r="AD21" s="453" t="s">
        <v>1198</v>
      </c>
    </row>
    <row r="22" spans="2:30" ht="12.75" customHeight="1">
      <c r="B22" s="451" t="s">
        <v>1199</v>
      </c>
      <c r="C22" s="454" t="s">
        <v>655</v>
      </c>
      <c r="D22" s="454"/>
      <c r="E22" s="435"/>
      <c r="F22" s="448">
        <v>6653740</v>
      </c>
      <c r="G22" s="448">
        <v>9788</v>
      </c>
      <c r="H22" s="452">
        <v>2886</v>
      </c>
      <c r="I22" s="452">
        <v>2724</v>
      </c>
      <c r="J22" s="452">
        <v>7711</v>
      </c>
      <c r="K22" s="452">
        <v>2019</v>
      </c>
      <c r="L22" s="452">
        <v>2293</v>
      </c>
      <c r="M22" s="452">
        <v>5614</v>
      </c>
      <c r="N22" s="452">
        <v>16049</v>
      </c>
      <c r="O22" s="452">
        <v>13418</v>
      </c>
      <c r="P22" s="452">
        <v>16188</v>
      </c>
      <c r="Q22" s="452">
        <v>6257042</v>
      </c>
      <c r="R22" s="452">
        <v>43197</v>
      </c>
      <c r="S22" s="452">
        <v>132879</v>
      </c>
      <c r="T22" s="452">
        <v>41940</v>
      </c>
      <c r="U22" s="452">
        <v>6966</v>
      </c>
      <c r="V22" s="452">
        <v>1373</v>
      </c>
      <c r="W22" s="452">
        <v>1867</v>
      </c>
      <c r="X22" s="452">
        <v>596</v>
      </c>
      <c r="Y22" s="452">
        <v>2565</v>
      </c>
      <c r="Z22" s="452">
        <v>7720</v>
      </c>
      <c r="AA22" s="452">
        <v>1729</v>
      </c>
      <c r="AB22" s="452">
        <v>9302</v>
      </c>
      <c r="AC22" s="449">
        <v>11439</v>
      </c>
      <c r="AD22" s="453" t="s">
        <v>1199</v>
      </c>
    </row>
    <row r="23" spans="2:30" ht="9.75" customHeight="1">
      <c r="B23" s="451" t="s">
        <v>1200</v>
      </c>
      <c r="C23" s="454" t="s">
        <v>659</v>
      </c>
      <c r="D23" s="454"/>
      <c r="E23" s="435"/>
      <c r="F23" s="448">
        <v>5611560</v>
      </c>
      <c r="G23" s="448">
        <v>10083</v>
      </c>
      <c r="H23" s="452">
        <v>2645</v>
      </c>
      <c r="I23" s="452">
        <v>2154</v>
      </c>
      <c r="J23" s="452">
        <v>6588</v>
      </c>
      <c r="K23" s="452">
        <v>1644</v>
      </c>
      <c r="L23" s="452">
        <v>1778</v>
      </c>
      <c r="M23" s="452">
        <v>4239</v>
      </c>
      <c r="N23" s="452">
        <v>26548</v>
      </c>
      <c r="O23" s="452">
        <v>6474</v>
      </c>
      <c r="P23" s="452">
        <v>4644</v>
      </c>
      <c r="Q23" s="452">
        <v>38018</v>
      </c>
      <c r="R23" s="452">
        <v>5242057</v>
      </c>
      <c r="S23" s="452">
        <v>113720</v>
      </c>
      <c r="T23" s="452">
        <v>45607</v>
      </c>
      <c r="U23" s="452">
        <v>4719</v>
      </c>
      <c r="V23" s="452">
        <v>1508</v>
      </c>
      <c r="W23" s="452">
        <v>1622</v>
      </c>
      <c r="X23" s="452">
        <v>663</v>
      </c>
      <c r="Y23" s="452">
        <v>2219</v>
      </c>
      <c r="Z23" s="452">
        <v>4977</v>
      </c>
      <c r="AA23" s="452">
        <v>1753</v>
      </c>
      <c r="AB23" s="452">
        <v>8622</v>
      </c>
      <c r="AC23" s="449">
        <v>12750</v>
      </c>
      <c r="AD23" s="453" t="s">
        <v>1200</v>
      </c>
    </row>
    <row r="24" spans="2:30" ht="9.75" customHeight="1">
      <c r="B24" s="451" t="s">
        <v>662</v>
      </c>
      <c r="C24" s="454" t="s">
        <v>663</v>
      </c>
      <c r="D24" s="454"/>
      <c r="E24" s="435"/>
      <c r="F24" s="448">
        <v>10565307</v>
      </c>
      <c r="G24" s="448">
        <v>25688</v>
      </c>
      <c r="H24" s="452">
        <v>6981</v>
      </c>
      <c r="I24" s="452">
        <v>6668</v>
      </c>
      <c r="J24" s="452">
        <v>16023</v>
      </c>
      <c r="K24" s="452">
        <v>5254</v>
      </c>
      <c r="L24" s="452">
        <v>5686</v>
      </c>
      <c r="M24" s="452">
        <v>12407</v>
      </c>
      <c r="N24" s="452">
        <v>30225</v>
      </c>
      <c r="O24" s="452">
        <v>15976</v>
      </c>
      <c r="P24" s="452">
        <v>14169</v>
      </c>
      <c r="Q24" s="452">
        <v>169181</v>
      </c>
      <c r="R24" s="452">
        <v>131999</v>
      </c>
      <c r="S24" s="452">
        <v>9624495</v>
      </c>
      <c r="T24" s="452">
        <v>208403</v>
      </c>
      <c r="U24" s="452">
        <v>15277</v>
      </c>
      <c r="V24" s="452">
        <v>4810</v>
      </c>
      <c r="W24" s="452">
        <v>4972</v>
      </c>
      <c r="X24" s="452">
        <v>2318</v>
      </c>
      <c r="Y24" s="452">
        <v>10718</v>
      </c>
      <c r="Z24" s="452">
        <v>19017</v>
      </c>
      <c r="AA24" s="452">
        <v>4756</v>
      </c>
      <c r="AB24" s="452">
        <v>27819</v>
      </c>
      <c r="AC24" s="449">
        <v>31640</v>
      </c>
      <c r="AD24" s="453" t="s">
        <v>662</v>
      </c>
    </row>
    <row r="25" spans="2:30" ht="9.75" customHeight="1">
      <c r="B25" s="451" t="s">
        <v>665</v>
      </c>
      <c r="C25" s="454" t="s">
        <v>666</v>
      </c>
      <c r="D25" s="454"/>
      <c r="E25" s="435"/>
      <c r="F25" s="448">
        <v>8123583</v>
      </c>
      <c r="G25" s="448">
        <v>15047</v>
      </c>
      <c r="H25" s="452">
        <v>4027</v>
      </c>
      <c r="I25" s="452">
        <v>3845</v>
      </c>
      <c r="J25" s="452">
        <v>10360</v>
      </c>
      <c r="K25" s="452">
        <v>2588</v>
      </c>
      <c r="L25" s="452">
        <v>3176</v>
      </c>
      <c r="M25" s="452">
        <v>6909</v>
      </c>
      <c r="N25" s="452">
        <v>15115</v>
      </c>
      <c r="O25" s="452">
        <v>9705</v>
      </c>
      <c r="P25" s="452">
        <v>7633</v>
      </c>
      <c r="Q25" s="452">
        <v>38958</v>
      </c>
      <c r="R25" s="452">
        <v>48232</v>
      </c>
      <c r="S25" s="452">
        <v>191313</v>
      </c>
      <c r="T25" s="452">
        <v>7574307</v>
      </c>
      <c r="U25" s="452">
        <v>7442</v>
      </c>
      <c r="V25" s="452">
        <v>2569</v>
      </c>
      <c r="W25" s="452">
        <v>2658</v>
      </c>
      <c r="X25" s="452">
        <v>1231</v>
      </c>
      <c r="Y25" s="452">
        <v>5808</v>
      </c>
      <c r="Z25" s="452">
        <v>9628</v>
      </c>
      <c r="AA25" s="452">
        <v>2824</v>
      </c>
      <c r="AB25" s="452">
        <v>27871</v>
      </c>
      <c r="AC25" s="449">
        <v>22553</v>
      </c>
      <c r="AD25" s="453" t="s">
        <v>665</v>
      </c>
    </row>
    <row r="26" spans="2:30" ht="9.75" customHeight="1">
      <c r="B26" s="451" t="s">
        <v>264</v>
      </c>
      <c r="C26" s="454" t="s">
        <v>668</v>
      </c>
      <c r="D26" s="454"/>
      <c r="E26" s="435"/>
      <c r="F26" s="448">
        <v>2345419</v>
      </c>
      <c r="G26" s="448">
        <v>2245</v>
      </c>
      <c r="H26" s="452">
        <v>624</v>
      </c>
      <c r="I26" s="452">
        <v>527</v>
      </c>
      <c r="J26" s="452">
        <v>2926</v>
      </c>
      <c r="K26" s="452">
        <v>1038</v>
      </c>
      <c r="L26" s="452">
        <v>1870</v>
      </c>
      <c r="M26" s="452">
        <v>2276</v>
      </c>
      <c r="N26" s="452">
        <v>2158</v>
      </c>
      <c r="O26" s="452">
        <v>1833</v>
      </c>
      <c r="P26" s="452">
        <v>3819</v>
      </c>
      <c r="Q26" s="452">
        <v>10359</v>
      </c>
      <c r="R26" s="452">
        <v>6773</v>
      </c>
      <c r="S26" s="452">
        <v>17715</v>
      </c>
      <c r="T26" s="452">
        <v>10508</v>
      </c>
      <c r="U26" s="452">
        <v>2254923</v>
      </c>
      <c r="V26" s="452">
        <v>2612</v>
      </c>
      <c r="W26" s="452">
        <v>2773</v>
      </c>
      <c r="X26" s="452">
        <v>568</v>
      </c>
      <c r="Y26" s="452">
        <v>810</v>
      </c>
      <c r="Z26" s="452">
        <v>4302</v>
      </c>
      <c r="AA26" s="452">
        <v>647</v>
      </c>
      <c r="AB26" s="452">
        <v>1781</v>
      </c>
      <c r="AC26" s="449">
        <v>2541</v>
      </c>
      <c r="AD26" s="453" t="s">
        <v>264</v>
      </c>
    </row>
    <row r="27" spans="2:30" ht="12.75" customHeight="1">
      <c r="B27" s="451" t="s">
        <v>265</v>
      </c>
      <c r="C27" s="454" t="s">
        <v>670</v>
      </c>
      <c r="D27" s="454"/>
      <c r="E27" s="435"/>
      <c r="F27" s="448">
        <v>1069699</v>
      </c>
      <c r="G27" s="448">
        <v>986</v>
      </c>
      <c r="H27" s="452">
        <v>164</v>
      </c>
      <c r="I27" s="452">
        <v>129</v>
      </c>
      <c r="J27" s="452">
        <v>500</v>
      </c>
      <c r="K27" s="452">
        <v>145</v>
      </c>
      <c r="L27" s="452">
        <v>177</v>
      </c>
      <c r="M27" s="452">
        <v>218</v>
      </c>
      <c r="N27" s="452">
        <v>556</v>
      </c>
      <c r="O27" s="452">
        <v>334</v>
      </c>
      <c r="P27" s="452">
        <v>414</v>
      </c>
      <c r="Q27" s="452">
        <v>1667</v>
      </c>
      <c r="R27" s="452">
        <v>1802</v>
      </c>
      <c r="S27" s="452">
        <v>5483</v>
      </c>
      <c r="T27" s="452">
        <v>2953</v>
      </c>
      <c r="U27" s="452">
        <v>2508</v>
      </c>
      <c r="V27" s="452">
        <v>1023188</v>
      </c>
      <c r="W27" s="452">
        <v>8421</v>
      </c>
      <c r="X27" s="452">
        <v>1601</v>
      </c>
      <c r="Y27" s="452">
        <v>339</v>
      </c>
      <c r="Z27" s="452">
        <v>957</v>
      </c>
      <c r="AA27" s="452">
        <v>1296</v>
      </c>
      <c r="AB27" s="452">
        <v>990</v>
      </c>
      <c r="AC27" s="449">
        <v>4469</v>
      </c>
      <c r="AD27" s="453" t="s">
        <v>265</v>
      </c>
    </row>
    <row r="28" spans="2:30" ht="9.75" customHeight="1">
      <c r="B28" s="451" t="s">
        <v>266</v>
      </c>
      <c r="C28" s="454" t="s">
        <v>672</v>
      </c>
      <c r="D28" s="454"/>
      <c r="E28" s="435"/>
      <c r="F28" s="448">
        <v>1119301</v>
      </c>
      <c r="G28" s="448">
        <v>1221</v>
      </c>
      <c r="H28" s="452">
        <v>234</v>
      </c>
      <c r="I28" s="452">
        <v>144</v>
      </c>
      <c r="J28" s="452">
        <v>653</v>
      </c>
      <c r="K28" s="452">
        <v>147</v>
      </c>
      <c r="L28" s="452">
        <v>163</v>
      </c>
      <c r="M28" s="452">
        <v>247</v>
      </c>
      <c r="N28" s="452">
        <v>667</v>
      </c>
      <c r="O28" s="452">
        <v>491</v>
      </c>
      <c r="P28" s="452">
        <v>470</v>
      </c>
      <c r="Q28" s="452">
        <v>2266</v>
      </c>
      <c r="R28" s="452">
        <v>2282</v>
      </c>
      <c r="S28" s="452">
        <v>6375</v>
      </c>
      <c r="T28" s="452">
        <v>3813</v>
      </c>
      <c r="U28" s="452">
        <v>2001</v>
      </c>
      <c r="V28" s="452">
        <v>7038</v>
      </c>
      <c r="W28" s="452">
        <v>1058909</v>
      </c>
      <c r="X28" s="452">
        <v>3372</v>
      </c>
      <c r="Y28" s="452">
        <v>279</v>
      </c>
      <c r="Z28" s="452">
        <v>1110</v>
      </c>
      <c r="AA28" s="452">
        <v>1360</v>
      </c>
      <c r="AB28" s="452">
        <v>1615</v>
      </c>
      <c r="AC28" s="449">
        <v>6830</v>
      </c>
      <c r="AD28" s="453" t="s">
        <v>266</v>
      </c>
    </row>
    <row r="29" spans="2:30" ht="9.75" customHeight="1">
      <c r="B29" s="451" t="s">
        <v>267</v>
      </c>
      <c r="C29" s="454" t="s">
        <v>674</v>
      </c>
      <c r="D29" s="454"/>
      <c r="E29" s="435"/>
      <c r="F29" s="448">
        <v>789314</v>
      </c>
      <c r="G29" s="448">
        <v>374</v>
      </c>
      <c r="H29" s="452">
        <v>167</v>
      </c>
      <c r="I29" s="452">
        <v>63</v>
      </c>
      <c r="J29" s="452">
        <v>171</v>
      </c>
      <c r="K29" s="452">
        <v>88</v>
      </c>
      <c r="L29" s="452">
        <v>58</v>
      </c>
      <c r="M29" s="452">
        <v>134</v>
      </c>
      <c r="N29" s="452">
        <v>430</v>
      </c>
      <c r="O29" s="452">
        <v>178</v>
      </c>
      <c r="P29" s="452">
        <v>195</v>
      </c>
      <c r="Q29" s="452">
        <v>799</v>
      </c>
      <c r="R29" s="452">
        <v>924</v>
      </c>
      <c r="S29" s="452">
        <v>2922</v>
      </c>
      <c r="T29" s="452">
        <v>1531</v>
      </c>
      <c r="U29" s="452">
        <v>593</v>
      </c>
      <c r="V29" s="452">
        <v>1980</v>
      </c>
      <c r="W29" s="452">
        <v>4736</v>
      </c>
      <c r="X29" s="452">
        <v>752548</v>
      </c>
      <c r="Y29" s="452">
        <v>170</v>
      </c>
      <c r="Z29" s="452">
        <v>444</v>
      </c>
      <c r="AA29" s="452">
        <v>989</v>
      </c>
      <c r="AB29" s="452">
        <v>869</v>
      </c>
      <c r="AC29" s="449">
        <v>4168</v>
      </c>
      <c r="AD29" s="453" t="s">
        <v>267</v>
      </c>
    </row>
    <row r="30" spans="2:30" ht="9.75" customHeight="1">
      <c r="B30" s="451" t="s">
        <v>268</v>
      </c>
      <c r="C30" s="454" t="s">
        <v>676</v>
      </c>
      <c r="D30" s="454"/>
      <c r="E30" s="435"/>
      <c r="F30" s="448">
        <v>831068</v>
      </c>
      <c r="G30" s="448">
        <v>707</v>
      </c>
      <c r="H30" s="452">
        <v>163</v>
      </c>
      <c r="I30" s="452">
        <v>238</v>
      </c>
      <c r="J30" s="452">
        <v>574</v>
      </c>
      <c r="K30" s="452">
        <v>151</v>
      </c>
      <c r="L30" s="452">
        <v>146</v>
      </c>
      <c r="M30" s="452">
        <v>307</v>
      </c>
      <c r="N30" s="452">
        <v>1049</v>
      </c>
      <c r="O30" s="452">
        <v>675</v>
      </c>
      <c r="P30" s="452">
        <v>635</v>
      </c>
      <c r="Q30" s="452">
        <v>3269</v>
      </c>
      <c r="R30" s="452">
        <v>2641</v>
      </c>
      <c r="S30" s="452">
        <v>12834</v>
      </c>
      <c r="T30" s="452">
        <v>7045</v>
      </c>
      <c r="U30" s="452">
        <v>626</v>
      </c>
      <c r="V30" s="452">
        <v>222</v>
      </c>
      <c r="W30" s="452">
        <v>253</v>
      </c>
      <c r="X30" s="452">
        <v>124</v>
      </c>
      <c r="Y30" s="452">
        <v>786123</v>
      </c>
      <c r="Z30" s="452">
        <v>2911</v>
      </c>
      <c r="AA30" s="452">
        <v>411</v>
      </c>
      <c r="AB30" s="452">
        <v>3752</v>
      </c>
      <c r="AC30" s="449">
        <v>1467</v>
      </c>
      <c r="AD30" s="453" t="s">
        <v>268</v>
      </c>
    </row>
    <row r="31" spans="2:30" ht="9.75" customHeight="1">
      <c r="B31" s="451" t="s">
        <v>269</v>
      </c>
      <c r="C31" s="454" t="s">
        <v>678</v>
      </c>
      <c r="D31" s="454"/>
      <c r="E31" s="435"/>
      <c r="F31" s="448">
        <v>2115547</v>
      </c>
      <c r="G31" s="448">
        <v>1984</v>
      </c>
      <c r="H31" s="452">
        <v>428</v>
      </c>
      <c r="I31" s="452">
        <v>336</v>
      </c>
      <c r="J31" s="452">
        <v>1115</v>
      </c>
      <c r="K31" s="452">
        <v>338</v>
      </c>
      <c r="L31" s="452">
        <v>416</v>
      </c>
      <c r="M31" s="452">
        <v>766</v>
      </c>
      <c r="N31" s="452">
        <v>1697</v>
      </c>
      <c r="O31" s="452">
        <v>1477</v>
      </c>
      <c r="P31" s="452">
        <v>3693</v>
      </c>
      <c r="Q31" s="452">
        <v>8980</v>
      </c>
      <c r="R31" s="452">
        <v>5922</v>
      </c>
      <c r="S31" s="452">
        <v>19481</v>
      </c>
      <c r="T31" s="452">
        <v>11003</v>
      </c>
      <c r="U31" s="452">
        <v>4679</v>
      </c>
      <c r="V31" s="452">
        <v>1066</v>
      </c>
      <c r="W31" s="452">
        <v>1546</v>
      </c>
      <c r="X31" s="452">
        <v>372</v>
      </c>
      <c r="Y31" s="452">
        <v>3752</v>
      </c>
      <c r="Z31" s="452">
        <v>2017334</v>
      </c>
      <c r="AA31" s="452">
        <v>2402</v>
      </c>
      <c r="AB31" s="452">
        <v>3543</v>
      </c>
      <c r="AC31" s="449">
        <v>9998</v>
      </c>
      <c r="AD31" s="453" t="s">
        <v>269</v>
      </c>
    </row>
    <row r="32" spans="2:30" ht="12.75" customHeight="1">
      <c r="B32" s="451" t="s">
        <v>270</v>
      </c>
      <c r="C32" s="454" t="s">
        <v>680</v>
      </c>
      <c r="D32" s="454"/>
      <c r="E32" s="435"/>
      <c r="F32" s="448">
        <v>2027674</v>
      </c>
      <c r="G32" s="448">
        <v>1024</v>
      </c>
      <c r="H32" s="452">
        <v>208</v>
      </c>
      <c r="I32" s="452">
        <v>149</v>
      </c>
      <c r="J32" s="452">
        <v>435</v>
      </c>
      <c r="K32" s="452">
        <v>158</v>
      </c>
      <c r="L32" s="452">
        <v>126</v>
      </c>
      <c r="M32" s="452">
        <v>267</v>
      </c>
      <c r="N32" s="452">
        <v>752</v>
      </c>
      <c r="O32" s="452">
        <v>454</v>
      </c>
      <c r="P32" s="452">
        <v>462</v>
      </c>
      <c r="Q32" s="452">
        <v>2170</v>
      </c>
      <c r="R32" s="452">
        <v>2196</v>
      </c>
      <c r="S32" s="452">
        <v>6651</v>
      </c>
      <c r="T32" s="452">
        <v>4038</v>
      </c>
      <c r="U32" s="452">
        <v>461</v>
      </c>
      <c r="V32" s="452">
        <v>1638</v>
      </c>
      <c r="W32" s="452">
        <v>1533</v>
      </c>
      <c r="X32" s="452">
        <v>1056</v>
      </c>
      <c r="Y32" s="452">
        <v>480</v>
      </c>
      <c r="Z32" s="452">
        <v>2354</v>
      </c>
      <c r="AA32" s="452">
        <v>1930638</v>
      </c>
      <c r="AB32" s="452">
        <v>3728</v>
      </c>
      <c r="AC32" s="449">
        <v>44642</v>
      </c>
      <c r="AD32" s="453" t="s">
        <v>270</v>
      </c>
    </row>
    <row r="33" spans="2:30" ht="9.75" customHeight="1">
      <c r="B33" s="451" t="s">
        <v>271</v>
      </c>
      <c r="C33" s="454" t="s">
        <v>682</v>
      </c>
      <c r="D33" s="454"/>
      <c r="E33" s="435"/>
      <c r="F33" s="448">
        <v>3650443</v>
      </c>
      <c r="G33" s="448">
        <v>3607</v>
      </c>
      <c r="H33" s="452">
        <v>894</v>
      </c>
      <c r="I33" s="452">
        <v>725</v>
      </c>
      <c r="J33" s="452">
        <v>2230</v>
      </c>
      <c r="K33" s="452">
        <v>659</v>
      </c>
      <c r="L33" s="452">
        <v>629</v>
      </c>
      <c r="M33" s="452">
        <v>1163</v>
      </c>
      <c r="N33" s="452">
        <v>2942</v>
      </c>
      <c r="O33" s="452">
        <v>2329</v>
      </c>
      <c r="P33" s="452">
        <v>1850</v>
      </c>
      <c r="Q33" s="452">
        <v>9742</v>
      </c>
      <c r="R33" s="452">
        <v>9523</v>
      </c>
      <c r="S33" s="452">
        <v>28883</v>
      </c>
      <c r="T33" s="452">
        <v>30348</v>
      </c>
      <c r="U33" s="452">
        <v>1440</v>
      </c>
      <c r="V33" s="452">
        <v>874</v>
      </c>
      <c r="W33" s="452">
        <v>1617</v>
      </c>
      <c r="X33" s="452">
        <v>678</v>
      </c>
      <c r="Y33" s="452">
        <v>3493</v>
      </c>
      <c r="Z33" s="452">
        <v>2906</v>
      </c>
      <c r="AA33" s="452">
        <v>3308</v>
      </c>
      <c r="AB33" s="452">
        <v>3476271</v>
      </c>
      <c r="AC33" s="449">
        <v>30355</v>
      </c>
      <c r="AD33" s="453" t="s">
        <v>271</v>
      </c>
    </row>
    <row r="34" spans="2:30" ht="9.75" customHeight="1">
      <c r="B34" s="451" t="s">
        <v>272</v>
      </c>
      <c r="C34" s="454" t="s">
        <v>684</v>
      </c>
      <c r="D34" s="454"/>
      <c r="E34" s="435"/>
      <c r="F34" s="448">
        <v>6882595</v>
      </c>
      <c r="G34" s="448">
        <v>6699</v>
      </c>
      <c r="H34" s="452">
        <v>941</v>
      </c>
      <c r="I34" s="452">
        <v>836</v>
      </c>
      <c r="J34" s="452">
        <v>2778</v>
      </c>
      <c r="K34" s="452">
        <v>797</v>
      </c>
      <c r="L34" s="452">
        <v>686</v>
      </c>
      <c r="M34" s="452">
        <v>1090</v>
      </c>
      <c r="N34" s="452">
        <v>3008</v>
      </c>
      <c r="O34" s="452">
        <v>2394</v>
      </c>
      <c r="P34" s="452">
        <v>1890</v>
      </c>
      <c r="Q34" s="452">
        <v>11986</v>
      </c>
      <c r="R34" s="452">
        <v>13985</v>
      </c>
      <c r="S34" s="452">
        <v>38228</v>
      </c>
      <c r="T34" s="452">
        <v>25296</v>
      </c>
      <c r="U34" s="452">
        <v>2013</v>
      </c>
      <c r="V34" s="452">
        <v>3649</v>
      </c>
      <c r="W34" s="452">
        <v>5032</v>
      </c>
      <c r="X34" s="452">
        <v>3032</v>
      </c>
      <c r="Y34" s="452">
        <v>1466</v>
      </c>
      <c r="Z34" s="452">
        <v>7697</v>
      </c>
      <c r="AA34" s="452">
        <v>35886</v>
      </c>
      <c r="AB34" s="452">
        <v>25624</v>
      </c>
      <c r="AC34" s="449">
        <v>6576254</v>
      </c>
      <c r="AD34" s="453" t="s">
        <v>272</v>
      </c>
    </row>
    <row r="35" spans="2:30" ht="9.75" customHeight="1">
      <c r="B35" s="451" t="s">
        <v>273</v>
      </c>
      <c r="C35" s="454" t="s">
        <v>686</v>
      </c>
      <c r="D35" s="454"/>
      <c r="E35" s="435"/>
      <c r="F35" s="448">
        <v>1775919</v>
      </c>
      <c r="G35" s="448">
        <v>1066</v>
      </c>
      <c r="H35" s="452">
        <v>151</v>
      </c>
      <c r="I35" s="452">
        <v>215</v>
      </c>
      <c r="J35" s="452">
        <v>420</v>
      </c>
      <c r="K35" s="452">
        <v>84</v>
      </c>
      <c r="L35" s="452">
        <v>95</v>
      </c>
      <c r="M35" s="452">
        <v>267</v>
      </c>
      <c r="N35" s="452">
        <v>923</v>
      </c>
      <c r="O35" s="452">
        <v>941</v>
      </c>
      <c r="P35" s="452">
        <v>374</v>
      </c>
      <c r="Q35" s="452">
        <v>2256</v>
      </c>
      <c r="R35" s="452">
        <v>2461</v>
      </c>
      <c r="S35" s="452">
        <v>5766</v>
      </c>
      <c r="T35" s="452">
        <v>4322</v>
      </c>
      <c r="U35" s="452">
        <v>359</v>
      </c>
      <c r="V35" s="452">
        <v>450</v>
      </c>
      <c r="W35" s="452">
        <v>973</v>
      </c>
      <c r="X35" s="452">
        <v>503</v>
      </c>
      <c r="Y35" s="452">
        <v>295</v>
      </c>
      <c r="Z35" s="452">
        <v>1049</v>
      </c>
      <c r="AA35" s="452">
        <v>3392</v>
      </c>
      <c r="AB35" s="452">
        <v>3029</v>
      </c>
      <c r="AC35" s="449">
        <v>26739</v>
      </c>
      <c r="AD35" s="453" t="s">
        <v>273</v>
      </c>
    </row>
    <row r="36" spans="2:30" ht="9.75" customHeight="1">
      <c r="B36" s="451" t="s">
        <v>274</v>
      </c>
      <c r="C36" s="454" t="s">
        <v>688</v>
      </c>
      <c r="D36" s="454"/>
      <c r="E36" s="435"/>
      <c r="F36" s="448">
        <v>1324935</v>
      </c>
      <c r="G36" s="448">
        <v>809</v>
      </c>
      <c r="H36" s="452">
        <v>111</v>
      </c>
      <c r="I36" s="452">
        <v>96</v>
      </c>
      <c r="J36" s="452">
        <v>307</v>
      </c>
      <c r="K36" s="452">
        <v>70</v>
      </c>
      <c r="L36" s="452">
        <v>134</v>
      </c>
      <c r="M36" s="452">
        <v>154</v>
      </c>
      <c r="N36" s="452">
        <v>714</v>
      </c>
      <c r="O36" s="452">
        <v>417</v>
      </c>
      <c r="P36" s="452">
        <v>397</v>
      </c>
      <c r="Q36" s="452">
        <v>1539</v>
      </c>
      <c r="R36" s="452">
        <v>2041</v>
      </c>
      <c r="S36" s="452">
        <v>4623</v>
      </c>
      <c r="T36" s="452">
        <v>3438</v>
      </c>
      <c r="U36" s="452">
        <v>288</v>
      </c>
      <c r="V36" s="452">
        <v>625</v>
      </c>
      <c r="W36" s="452">
        <v>1331</v>
      </c>
      <c r="X36" s="452">
        <v>1458</v>
      </c>
      <c r="Y36" s="452">
        <v>176</v>
      </c>
      <c r="Z36" s="452">
        <v>698</v>
      </c>
      <c r="AA36" s="452">
        <v>2018</v>
      </c>
      <c r="AB36" s="452">
        <v>1545</v>
      </c>
      <c r="AC36" s="449">
        <v>5562</v>
      </c>
      <c r="AD36" s="453" t="s">
        <v>274</v>
      </c>
    </row>
    <row r="37" spans="2:30" ht="12.75" customHeight="1">
      <c r="B37" s="451" t="s">
        <v>275</v>
      </c>
      <c r="C37" s="454" t="s">
        <v>690</v>
      </c>
      <c r="D37" s="454"/>
      <c r="E37" s="435"/>
      <c r="F37" s="448">
        <v>2404017</v>
      </c>
      <c r="G37" s="448">
        <v>2177</v>
      </c>
      <c r="H37" s="452">
        <v>366</v>
      </c>
      <c r="I37" s="452">
        <v>245</v>
      </c>
      <c r="J37" s="452">
        <v>921</v>
      </c>
      <c r="K37" s="452">
        <v>186</v>
      </c>
      <c r="L37" s="452">
        <v>242</v>
      </c>
      <c r="M37" s="452">
        <v>383</v>
      </c>
      <c r="N37" s="452">
        <v>1346</v>
      </c>
      <c r="O37" s="452">
        <v>652</v>
      </c>
      <c r="P37" s="452">
        <v>601</v>
      </c>
      <c r="Q37" s="452">
        <v>3751</v>
      </c>
      <c r="R37" s="452">
        <v>4791</v>
      </c>
      <c r="S37" s="452">
        <v>14421</v>
      </c>
      <c r="T37" s="452">
        <v>8246</v>
      </c>
      <c r="U37" s="452">
        <v>1011</v>
      </c>
      <c r="V37" s="452">
        <v>1442</v>
      </c>
      <c r="W37" s="452">
        <v>2162</v>
      </c>
      <c r="X37" s="452">
        <v>2634</v>
      </c>
      <c r="Y37" s="452">
        <v>420</v>
      </c>
      <c r="Z37" s="452">
        <v>1468</v>
      </c>
      <c r="AA37" s="452">
        <v>1820</v>
      </c>
      <c r="AB37" s="452">
        <v>2946</v>
      </c>
      <c r="AC37" s="449">
        <v>8594</v>
      </c>
      <c r="AD37" s="453" t="s">
        <v>275</v>
      </c>
    </row>
    <row r="38" spans="2:30" ht="9.75" customHeight="1">
      <c r="B38" s="451" t="s">
        <v>276</v>
      </c>
      <c r="C38" s="454" t="s">
        <v>692</v>
      </c>
      <c r="D38" s="454"/>
      <c r="E38" s="435"/>
      <c r="F38" s="448">
        <v>7978620</v>
      </c>
      <c r="G38" s="448">
        <v>5679</v>
      </c>
      <c r="H38" s="452">
        <v>599</v>
      </c>
      <c r="I38" s="452">
        <v>558</v>
      </c>
      <c r="J38" s="452">
        <v>2630</v>
      </c>
      <c r="K38" s="452">
        <v>428</v>
      </c>
      <c r="L38" s="452">
        <v>531</v>
      </c>
      <c r="M38" s="452">
        <v>963</v>
      </c>
      <c r="N38" s="452">
        <v>3398</v>
      </c>
      <c r="O38" s="452">
        <v>1920</v>
      </c>
      <c r="P38" s="452">
        <v>1506</v>
      </c>
      <c r="Q38" s="452">
        <v>14247</v>
      </c>
      <c r="R38" s="452">
        <v>19469</v>
      </c>
      <c r="S38" s="452">
        <v>49800</v>
      </c>
      <c r="T38" s="452">
        <v>28434</v>
      </c>
      <c r="U38" s="452">
        <v>1919</v>
      </c>
      <c r="V38" s="452">
        <v>2806</v>
      </c>
      <c r="W38" s="452">
        <v>4303</v>
      </c>
      <c r="X38" s="452">
        <v>3489</v>
      </c>
      <c r="Y38" s="452">
        <v>1106</v>
      </c>
      <c r="Z38" s="452">
        <v>3135</v>
      </c>
      <c r="AA38" s="452">
        <v>3823</v>
      </c>
      <c r="AB38" s="452">
        <v>6829</v>
      </c>
      <c r="AC38" s="449">
        <v>24232</v>
      </c>
      <c r="AD38" s="453" t="s">
        <v>276</v>
      </c>
    </row>
    <row r="39" spans="2:30" ht="9.75" customHeight="1">
      <c r="B39" s="451" t="s">
        <v>277</v>
      </c>
      <c r="C39" s="454" t="s">
        <v>694</v>
      </c>
      <c r="D39" s="454"/>
      <c r="E39" s="435"/>
      <c r="F39" s="448">
        <v>5247225</v>
      </c>
      <c r="G39" s="448">
        <v>3554</v>
      </c>
      <c r="H39" s="452">
        <v>424</v>
      </c>
      <c r="I39" s="452">
        <v>345</v>
      </c>
      <c r="J39" s="452">
        <v>1449</v>
      </c>
      <c r="K39" s="452">
        <v>244</v>
      </c>
      <c r="L39" s="452">
        <v>253</v>
      </c>
      <c r="M39" s="452">
        <v>630</v>
      </c>
      <c r="N39" s="452">
        <v>2453</v>
      </c>
      <c r="O39" s="452">
        <v>1110</v>
      </c>
      <c r="P39" s="452">
        <v>920</v>
      </c>
      <c r="Q39" s="452">
        <v>7712</v>
      </c>
      <c r="R39" s="452">
        <v>11479</v>
      </c>
      <c r="S39" s="452">
        <v>30209</v>
      </c>
      <c r="T39" s="452">
        <v>18433</v>
      </c>
      <c r="U39" s="452">
        <v>1079</v>
      </c>
      <c r="V39" s="452">
        <v>1218</v>
      </c>
      <c r="W39" s="452">
        <v>2804</v>
      </c>
      <c r="X39" s="452">
        <v>1761</v>
      </c>
      <c r="Y39" s="452">
        <v>590</v>
      </c>
      <c r="Z39" s="452">
        <v>1711</v>
      </c>
      <c r="AA39" s="452">
        <v>2091</v>
      </c>
      <c r="AB39" s="452">
        <v>3735</v>
      </c>
      <c r="AC39" s="449">
        <v>13045</v>
      </c>
      <c r="AD39" s="453" t="s">
        <v>277</v>
      </c>
    </row>
    <row r="40" spans="2:30" ht="9.75" customHeight="1">
      <c r="B40" s="451" t="s">
        <v>278</v>
      </c>
      <c r="C40" s="454" t="s">
        <v>696</v>
      </c>
      <c r="D40" s="454"/>
      <c r="E40" s="435"/>
      <c r="F40" s="448">
        <v>1350044</v>
      </c>
      <c r="G40" s="448">
        <v>821</v>
      </c>
      <c r="H40" s="452">
        <v>130</v>
      </c>
      <c r="I40" s="452">
        <v>94</v>
      </c>
      <c r="J40" s="452">
        <v>336</v>
      </c>
      <c r="K40" s="452">
        <v>73</v>
      </c>
      <c r="L40" s="452">
        <v>61</v>
      </c>
      <c r="M40" s="452">
        <v>127</v>
      </c>
      <c r="N40" s="452">
        <v>538</v>
      </c>
      <c r="O40" s="452">
        <v>360</v>
      </c>
      <c r="P40" s="452">
        <v>221</v>
      </c>
      <c r="Q40" s="452">
        <v>1659</v>
      </c>
      <c r="R40" s="452">
        <v>2360</v>
      </c>
      <c r="S40" s="452">
        <v>5774</v>
      </c>
      <c r="T40" s="452">
        <v>3447</v>
      </c>
      <c r="U40" s="452">
        <v>280</v>
      </c>
      <c r="V40" s="452">
        <v>380</v>
      </c>
      <c r="W40" s="452">
        <v>529</v>
      </c>
      <c r="X40" s="452">
        <v>444</v>
      </c>
      <c r="Y40" s="452">
        <v>135</v>
      </c>
      <c r="Z40" s="452">
        <v>500</v>
      </c>
      <c r="AA40" s="452">
        <v>622</v>
      </c>
      <c r="AB40" s="452">
        <v>1115</v>
      </c>
      <c r="AC40" s="449">
        <v>3829</v>
      </c>
      <c r="AD40" s="453" t="s">
        <v>278</v>
      </c>
    </row>
    <row r="41" spans="2:30" ht="9.75" customHeight="1">
      <c r="B41" s="451" t="s">
        <v>279</v>
      </c>
      <c r="C41" s="454" t="s">
        <v>698</v>
      </c>
      <c r="D41" s="454"/>
      <c r="E41" s="435"/>
      <c r="F41" s="448">
        <v>983526</v>
      </c>
      <c r="G41" s="448">
        <v>372</v>
      </c>
      <c r="H41" s="452">
        <v>53</v>
      </c>
      <c r="I41" s="452">
        <v>44</v>
      </c>
      <c r="J41" s="452">
        <v>154</v>
      </c>
      <c r="K41" s="452">
        <v>49</v>
      </c>
      <c r="L41" s="452">
        <v>27</v>
      </c>
      <c r="M41" s="452">
        <v>75</v>
      </c>
      <c r="N41" s="452">
        <v>331</v>
      </c>
      <c r="O41" s="452">
        <v>179</v>
      </c>
      <c r="P41" s="452">
        <v>79</v>
      </c>
      <c r="Q41" s="452">
        <v>765</v>
      </c>
      <c r="R41" s="452">
        <v>1096</v>
      </c>
      <c r="S41" s="452">
        <v>2582</v>
      </c>
      <c r="T41" s="452">
        <v>1454</v>
      </c>
      <c r="U41" s="452">
        <v>147</v>
      </c>
      <c r="V41" s="452">
        <v>118</v>
      </c>
      <c r="W41" s="452">
        <v>279</v>
      </c>
      <c r="X41" s="452">
        <v>208</v>
      </c>
      <c r="Y41" s="452">
        <v>106</v>
      </c>
      <c r="Z41" s="452">
        <v>258</v>
      </c>
      <c r="AA41" s="452">
        <v>382</v>
      </c>
      <c r="AB41" s="452">
        <v>528</v>
      </c>
      <c r="AC41" s="449">
        <v>2032</v>
      </c>
      <c r="AD41" s="453" t="s">
        <v>279</v>
      </c>
    </row>
    <row r="42" spans="2:30" ht="12.75" customHeight="1">
      <c r="B42" s="451" t="s">
        <v>280</v>
      </c>
      <c r="C42" s="454" t="s">
        <v>700</v>
      </c>
      <c r="D42" s="454"/>
      <c r="E42" s="435"/>
      <c r="F42" s="448">
        <v>573707</v>
      </c>
      <c r="G42" s="448">
        <v>349</v>
      </c>
      <c r="H42" s="452">
        <v>67</v>
      </c>
      <c r="I42" s="452">
        <v>27</v>
      </c>
      <c r="J42" s="452">
        <v>107</v>
      </c>
      <c r="K42" s="452">
        <v>30</v>
      </c>
      <c r="L42" s="452">
        <v>22</v>
      </c>
      <c r="M42" s="452">
        <v>102</v>
      </c>
      <c r="N42" s="452">
        <v>221</v>
      </c>
      <c r="O42" s="452">
        <v>139</v>
      </c>
      <c r="P42" s="452">
        <v>97</v>
      </c>
      <c r="Q42" s="452">
        <v>722</v>
      </c>
      <c r="R42" s="452">
        <v>726</v>
      </c>
      <c r="S42" s="452">
        <v>2212</v>
      </c>
      <c r="T42" s="452">
        <v>1110</v>
      </c>
      <c r="U42" s="452">
        <v>105</v>
      </c>
      <c r="V42" s="452">
        <v>80</v>
      </c>
      <c r="W42" s="452">
        <v>197</v>
      </c>
      <c r="X42" s="452">
        <v>106</v>
      </c>
      <c r="Y42" s="452">
        <v>86</v>
      </c>
      <c r="Z42" s="452">
        <v>184</v>
      </c>
      <c r="AA42" s="452">
        <v>258</v>
      </c>
      <c r="AB42" s="452">
        <v>482</v>
      </c>
      <c r="AC42" s="449">
        <v>1177</v>
      </c>
      <c r="AD42" s="453" t="s">
        <v>280</v>
      </c>
    </row>
    <row r="43" spans="2:30" ht="9.75" customHeight="1">
      <c r="B43" s="451" t="s">
        <v>281</v>
      </c>
      <c r="C43" s="454" t="s">
        <v>702</v>
      </c>
      <c r="D43" s="454"/>
      <c r="E43" s="435"/>
      <c r="F43" s="448">
        <v>701962</v>
      </c>
      <c r="G43" s="448">
        <v>275</v>
      </c>
      <c r="H43" s="452">
        <v>71</v>
      </c>
      <c r="I43" s="452">
        <v>52</v>
      </c>
      <c r="J43" s="452">
        <v>115</v>
      </c>
      <c r="K43" s="452">
        <v>33</v>
      </c>
      <c r="L43" s="452">
        <v>25</v>
      </c>
      <c r="M43" s="452">
        <v>80</v>
      </c>
      <c r="N43" s="452">
        <v>249</v>
      </c>
      <c r="O43" s="452">
        <v>142</v>
      </c>
      <c r="P43" s="452">
        <v>102</v>
      </c>
      <c r="Q43" s="452">
        <v>658</v>
      </c>
      <c r="R43" s="452">
        <v>789</v>
      </c>
      <c r="S43" s="452">
        <v>2346</v>
      </c>
      <c r="T43" s="452">
        <v>1155</v>
      </c>
      <c r="U43" s="452">
        <v>107</v>
      </c>
      <c r="V43" s="452">
        <v>111</v>
      </c>
      <c r="W43" s="452">
        <v>192</v>
      </c>
      <c r="X43" s="452">
        <v>168</v>
      </c>
      <c r="Y43" s="452">
        <v>84</v>
      </c>
      <c r="Z43" s="452">
        <v>145</v>
      </c>
      <c r="AA43" s="452">
        <v>175</v>
      </c>
      <c r="AB43" s="452">
        <v>389</v>
      </c>
      <c r="AC43" s="449">
        <v>1233</v>
      </c>
      <c r="AD43" s="453" t="s">
        <v>281</v>
      </c>
    </row>
    <row r="44" spans="2:30" ht="9.75" customHeight="1">
      <c r="B44" s="451" t="s">
        <v>282</v>
      </c>
      <c r="C44" s="454" t="s">
        <v>704</v>
      </c>
      <c r="D44" s="454"/>
      <c r="E44" s="435"/>
      <c r="F44" s="448">
        <v>1881267</v>
      </c>
      <c r="G44" s="448">
        <v>841</v>
      </c>
      <c r="H44" s="452">
        <v>106</v>
      </c>
      <c r="I44" s="452">
        <v>111</v>
      </c>
      <c r="J44" s="452">
        <v>406</v>
      </c>
      <c r="K44" s="452">
        <v>108</v>
      </c>
      <c r="L44" s="452">
        <v>75</v>
      </c>
      <c r="M44" s="452">
        <v>158</v>
      </c>
      <c r="N44" s="452">
        <v>838</v>
      </c>
      <c r="O44" s="452">
        <v>357</v>
      </c>
      <c r="P44" s="452">
        <v>307</v>
      </c>
      <c r="Q44" s="452">
        <v>2212</v>
      </c>
      <c r="R44" s="452">
        <v>2717</v>
      </c>
      <c r="S44" s="452">
        <v>7375</v>
      </c>
      <c r="T44" s="452">
        <v>4069</v>
      </c>
      <c r="U44" s="452">
        <v>320</v>
      </c>
      <c r="V44" s="452">
        <v>266</v>
      </c>
      <c r="W44" s="452">
        <v>431</v>
      </c>
      <c r="X44" s="452">
        <v>273</v>
      </c>
      <c r="Y44" s="452">
        <v>185</v>
      </c>
      <c r="Z44" s="452">
        <v>384</v>
      </c>
      <c r="AA44" s="452">
        <v>501</v>
      </c>
      <c r="AB44" s="452">
        <v>1258</v>
      </c>
      <c r="AC44" s="449">
        <v>3947</v>
      </c>
      <c r="AD44" s="453" t="s">
        <v>282</v>
      </c>
    </row>
    <row r="45" spans="2:30" ht="9.75" customHeight="1">
      <c r="B45" s="451" t="s">
        <v>283</v>
      </c>
      <c r="C45" s="454" t="s">
        <v>706</v>
      </c>
      <c r="D45" s="454"/>
      <c r="E45" s="435"/>
      <c r="F45" s="448">
        <v>2724480</v>
      </c>
      <c r="G45" s="448">
        <v>1483</v>
      </c>
      <c r="H45" s="452">
        <v>301</v>
      </c>
      <c r="I45" s="452">
        <v>178</v>
      </c>
      <c r="J45" s="452">
        <v>843</v>
      </c>
      <c r="K45" s="452">
        <v>129</v>
      </c>
      <c r="L45" s="452">
        <v>170</v>
      </c>
      <c r="M45" s="452">
        <v>258</v>
      </c>
      <c r="N45" s="452">
        <v>1311</v>
      </c>
      <c r="O45" s="452">
        <v>615</v>
      </c>
      <c r="P45" s="452">
        <v>401</v>
      </c>
      <c r="Q45" s="452">
        <v>4244</v>
      </c>
      <c r="R45" s="452">
        <v>5377</v>
      </c>
      <c r="S45" s="452">
        <v>14562</v>
      </c>
      <c r="T45" s="452">
        <v>9909</v>
      </c>
      <c r="U45" s="452">
        <v>434</v>
      </c>
      <c r="V45" s="452">
        <v>390</v>
      </c>
      <c r="W45" s="452">
        <v>600</v>
      </c>
      <c r="X45" s="452">
        <v>260</v>
      </c>
      <c r="Y45" s="452">
        <v>285</v>
      </c>
      <c r="Z45" s="452">
        <v>564</v>
      </c>
      <c r="AA45" s="452">
        <v>626</v>
      </c>
      <c r="AB45" s="452">
        <v>1843</v>
      </c>
      <c r="AC45" s="449">
        <v>5681</v>
      </c>
      <c r="AD45" s="453" t="s">
        <v>283</v>
      </c>
    </row>
    <row r="46" spans="2:30" ht="9.75" customHeight="1">
      <c r="B46" s="451" t="s">
        <v>284</v>
      </c>
      <c r="C46" s="454" t="s">
        <v>708</v>
      </c>
      <c r="D46" s="454"/>
      <c r="E46" s="435"/>
      <c r="F46" s="448">
        <v>1420605</v>
      </c>
      <c r="G46" s="448">
        <v>498</v>
      </c>
      <c r="H46" s="452">
        <v>173</v>
      </c>
      <c r="I46" s="452">
        <v>90</v>
      </c>
      <c r="J46" s="452">
        <v>248</v>
      </c>
      <c r="K46" s="452">
        <v>68</v>
      </c>
      <c r="L46" s="452">
        <v>104</v>
      </c>
      <c r="M46" s="452">
        <v>135</v>
      </c>
      <c r="N46" s="452">
        <v>651</v>
      </c>
      <c r="O46" s="452">
        <v>247</v>
      </c>
      <c r="P46" s="452">
        <v>222</v>
      </c>
      <c r="Q46" s="452">
        <v>1677</v>
      </c>
      <c r="R46" s="452">
        <v>2398</v>
      </c>
      <c r="S46" s="452">
        <v>5479</v>
      </c>
      <c r="T46" s="452">
        <v>3733</v>
      </c>
      <c r="U46" s="452">
        <v>203</v>
      </c>
      <c r="V46" s="452">
        <v>227</v>
      </c>
      <c r="W46" s="452">
        <v>286</v>
      </c>
      <c r="X46" s="452">
        <v>169</v>
      </c>
      <c r="Y46" s="452">
        <v>111</v>
      </c>
      <c r="Z46" s="452">
        <v>217</v>
      </c>
      <c r="AA46" s="452">
        <v>351</v>
      </c>
      <c r="AB46" s="452">
        <v>926</v>
      </c>
      <c r="AC46" s="449">
        <v>2296</v>
      </c>
      <c r="AD46" s="453" t="s">
        <v>284</v>
      </c>
    </row>
    <row r="47" spans="2:30" ht="12.75" customHeight="1">
      <c r="B47" s="451" t="s">
        <v>285</v>
      </c>
      <c r="C47" s="454" t="s">
        <v>710</v>
      </c>
      <c r="D47" s="454"/>
      <c r="E47" s="435"/>
      <c r="F47" s="448">
        <v>757880</v>
      </c>
      <c r="G47" s="448">
        <v>334</v>
      </c>
      <c r="H47" s="452">
        <v>92</v>
      </c>
      <c r="I47" s="452">
        <v>27</v>
      </c>
      <c r="J47" s="452">
        <v>119</v>
      </c>
      <c r="K47" s="452">
        <v>26</v>
      </c>
      <c r="L47" s="452">
        <v>43</v>
      </c>
      <c r="M47" s="452">
        <v>60</v>
      </c>
      <c r="N47" s="452">
        <v>228</v>
      </c>
      <c r="O47" s="452">
        <v>138</v>
      </c>
      <c r="P47" s="452">
        <v>87</v>
      </c>
      <c r="Q47" s="452">
        <v>652</v>
      </c>
      <c r="R47" s="452">
        <v>840</v>
      </c>
      <c r="S47" s="452">
        <v>2598</v>
      </c>
      <c r="T47" s="452">
        <v>1419</v>
      </c>
      <c r="U47" s="452">
        <v>85</v>
      </c>
      <c r="V47" s="452">
        <v>109</v>
      </c>
      <c r="W47" s="452">
        <v>159</v>
      </c>
      <c r="X47" s="452">
        <v>82</v>
      </c>
      <c r="Y47" s="452">
        <v>109</v>
      </c>
      <c r="Z47" s="452">
        <v>129</v>
      </c>
      <c r="AA47" s="452">
        <v>218</v>
      </c>
      <c r="AB47" s="452">
        <v>512</v>
      </c>
      <c r="AC47" s="449">
        <v>1337</v>
      </c>
      <c r="AD47" s="453" t="s">
        <v>285</v>
      </c>
    </row>
    <row r="48" spans="2:30" ht="9.75" customHeight="1">
      <c r="B48" s="451" t="s">
        <v>286</v>
      </c>
      <c r="C48" s="454" t="s">
        <v>712</v>
      </c>
      <c r="D48" s="454"/>
      <c r="E48" s="435"/>
      <c r="F48" s="448">
        <v>958563</v>
      </c>
      <c r="G48" s="448">
        <v>547</v>
      </c>
      <c r="H48" s="452">
        <v>61</v>
      </c>
      <c r="I48" s="452">
        <v>60</v>
      </c>
      <c r="J48" s="452">
        <v>295</v>
      </c>
      <c r="K48" s="452">
        <v>48</v>
      </c>
      <c r="L48" s="452">
        <v>37</v>
      </c>
      <c r="M48" s="452">
        <v>150</v>
      </c>
      <c r="N48" s="452">
        <v>382</v>
      </c>
      <c r="O48" s="452">
        <v>196</v>
      </c>
      <c r="P48" s="452">
        <v>181</v>
      </c>
      <c r="Q48" s="452">
        <v>1401</v>
      </c>
      <c r="R48" s="452">
        <v>1719</v>
      </c>
      <c r="S48" s="452">
        <v>4700</v>
      </c>
      <c r="T48" s="452">
        <v>2358</v>
      </c>
      <c r="U48" s="452">
        <v>225</v>
      </c>
      <c r="V48" s="452">
        <v>129</v>
      </c>
      <c r="W48" s="452">
        <v>227</v>
      </c>
      <c r="X48" s="452">
        <v>77</v>
      </c>
      <c r="Y48" s="452">
        <v>76</v>
      </c>
      <c r="Z48" s="452">
        <v>239</v>
      </c>
      <c r="AA48" s="452">
        <v>261</v>
      </c>
      <c r="AB48" s="452">
        <v>524</v>
      </c>
      <c r="AC48" s="449">
        <v>1883</v>
      </c>
      <c r="AD48" s="453" t="s">
        <v>286</v>
      </c>
    </row>
    <row r="49" spans="2:30" ht="9.75" customHeight="1">
      <c r="B49" s="451" t="s">
        <v>287</v>
      </c>
      <c r="C49" s="454" t="s">
        <v>714</v>
      </c>
      <c r="D49" s="454"/>
      <c r="E49" s="435"/>
      <c r="F49" s="448">
        <v>1386683</v>
      </c>
      <c r="G49" s="448">
        <v>536</v>
      </c>
      <c r="H49" s="452">
        <v>67</v>
      </c>
      <c r="I49" s="452">
        <v>86</v>
      </c>
      <c r="J49" s="452">
        <v>270</v>
      </c>
      <c r="K49" s="452">
        <v>52</v>
      </c>
      <c r="L49" s="452">
        <v>57</v>
      </c>
      <c r="M49" s="452">
        <v>113</v>
      </c>
      <c r="N49" s="452">
        <v>446</v>
      </c>
      <c r="O49" s="452">
        <v>237</v>
      </c>
      <c r="P49" s="452">
        <v>179</v>
      </c>
      <c r="Q49" s="452">
        <v>1617</v>
      </c>
      <c r="R49" s="452">
        <v>1870</v>
      </c>
      <c r="S49" s="452">
        <v>5329</v>
      </c>
      <c r="T49" s="452">
        <v>2955</v>
      </c>
      <c r="U49" s="452">
        <v>215</v>
      </c>
      <c r="V49" s="452">
        <v>148</v>
      </c>
      <c r="W49" s="452">
        <v>193</v>
      </c>
      <c r="X49" s="452">
        <v>114</v>
      </c>
      <c r="Y49" s="452">
        <v>186</v>
      </c>
      <c r="Z49" s="452">
        <v>272</v>
      </c>
      <c r="AA49" s="452">
        <v>286</v>
      </c>
      <c r="AB49" s="452">
        <v>743</v>
      </c>
      <c r="AC49" s="449">
        <v>2401</v>
      </c>
      <c r="AD49" s="453" t="s">
        <v>287</v>
      </c>
    </row>
    <row r="50" spans="2:30" ht="9.75" customHeight="1">
      <c r="B50" s="451" t="s">
        <v>288</v>
      </c>
      <c r="C50" s="454" t="s">
        <v>716</v>
      </c>
      <c r="D50" s="454"/>
      <c r="E50" s="435"/>
      <c r="F50" s="448">
        <v>724383</v>
      </c>
      <c r="G50" s="448">
        <v>368</v>
      </c>
      <c r="H50" s="452">
        <v>70</v>
      </c>
      <c r="I50" s="452">
        <v>38</v>
      </c>
      <c r="J50" s="452">
        <v>118</v>
      </c>
      <c r="K50" s="452">
        <v>23</v>
      </c>
      <c r="L50" s="452">
        <v>34</v>
      </c>
      <c r="M50" s="452">
        <v>64</v>
      </c>
      <c r="N50" s="452">
        <v>276</v>
      </c>
      <c r="O50" s="452">
        <v>153</v>
      </c>
      <c r="P50" s="452">
        <v>89</v>
      </c>
      <c r="Q50" s="452">
        <v>894</v>
      </c>
      <c r="R50" s="452">
        <v>991</v>
      </c>
      <c r="S50" s="452">
        <v>3018</v>
      </c>
      <c r="T50" s="452">
        <v>1722</v>
      </c>
      <c r="U50" s="452">
        <v>124</v>
      </c>
      <c r="V50" s="452">
        <v>72</v>
      </c>
      <c r="W50" s="452">
        <v>111</v>
      </c>
      <c r="X50" s="452">
        <v>83</v>
      </c>
      <c r="Y50" s="452">
        <v>80</v>
      </c>
      <c r="Z50" s="452">
        <v>164</v>
      </c>
      <c r="AA50" s="452">
        <v>236</v>
      </c>
      <c r="AB50" s="452">
        <v>426</v>
      </c>
      <c r="AC50" s="449">
        <v>1709</v>
      </c>
      <c r="AD50" s="453" t="s">
        <v>288</v>
      </c>
    </row>
    <row r="51" spans="2:30" ht="9.75" customHeight="1">
      <c r="B51" s="451" t="s">
        <v>289</v>
      </c>
      <c r="C51" s="454" t="s">
        <v>718</v>
      </c>
      <c r="D51" s="454"/>
      <c r="E51" s="435"/>
      <c r="F51" s="448">
        <v>4745606</v>
      </c>
      <c r="G51" s="448">
        <v>2943</v>
      </c>
      <c r="H51" s="452">
        <v>542</v>
      </c>
      <c r="I51" s="452">
        <v>291</v>
      </c>
      <c r="J51" s="452">
        <v>1541</v>
      </c>
      <c r="K51" s="452">
        <v>199</v>
      </c>
      <c r="L51" s="452">
        <v>237</v>
      </c>
      <c r="M51" s="452">
        <v>459</v>
      </c>
      <c r="N51" s="452">
        <v>2363</v>
      </c>
      <c r="O51" s="452">
        <v>1256</v>
      </c>
      <c r="P51" s="452">
        <v>864</v>
      </c>
      <c r="Q51" s="452">
        <v>9675</v>
      </c>
      <c r="R51" s="452">
        <v>12184</v>
      </c>
      <c r="S51" s="452">
        <v>30650</v>
      </c>
      <c r="T51" s="452">
        <v>18975</v>
      </c>
      <c r="U51" s="452">
        <v>872</v>
      </c>
      <c r="V51" s="452">
        <v>514</v>
      </c>
      <c r="W51" s="452">
        <v>948</v>
      </c>
      <c r="X51" s="452">
        <v>320</v>
      </c>
      <c r="Y51" s="452">
        <v>979</v>
      </c>
      <c r="Z51" s="452">
        <v>926</v>
      </c>
      <c r="AA51" s="452">
        <v>1205</v>
      </c>
      <c r="AB51" s="452">
        <v>3456</v>
      </c>
      <c r="AC51" s="449">
        <v>12710</v>
      </c>
      <c r="AD51" s="453" t="s">
        <v>289</v>
      </c>
    </row>
    <row r="52" spans="2:30" ht="12.75" customHeight="1">
      <c r="B52" s="451" t="s">
        <v>290</v>
      </c>
      <c r="C52" s="454" t="s">
        <v>720</v>
      </c>
      <c r="D52" s="454"/>
      <c r="E52" s="435"/>
      <c r="F52" s="448">
        <v>834586</v>
      </c>
      <c r="G52" s="448">
        <v>283</v>
      </c>
      <c r="H52" s="452">
        <v>63</v>
      </c>
      <c r="I52" s="452">
        <v>37</v>
      </c>
      <c r="J52" s="452">
        <v>108</v>
      </c>
      <c r="K52" s="452">
        <v>37</v>
      </c>
      <c r="L52" s="452">
        <v>43</v>
      </c>
      <c r="M52" s="452">
        <v>66</v>
      </c>
      <c r="N52" s="452">
        <v>364</v>
      </c>
      <c r="O52" s="452">
        <v>178</v>
      </c>
      <c r="P52" s="452">
        <v>170</v>
      </c>
      <c r="Q52" s="452">
        <v>855</v>
      </c>
      <c r="R52" s="452">
        <v>906</v>
      </c>
      <c r="S52" s="452">
        <v>2761</v>
      </c>
      <c r="T52" s="452">
        <v>1842</v>
      </c>
      <c r="U52" s="452">
        <v>151</v>
      </c>
      <c r="V52" s="452">
        <v>53</v>
      </c>
      <c r="W52" s="452">
        <v>111</v>
      </c>
      <c r="X52" s="452">
        <v>74</v>
      </c>
      <c r="Y52" s="452">
        <v>324</v>
      </c>
      <c r="Z52" s="452">
        <v>120</v>
      </c>
      <c r="AA52" s="452">
        <v>172</v>
      </c>
      <c r="AB52" s="452">
        <v>399</v>
      </c>
      <c r="AC52" s="449">
        <v>2112</v>
      </c>
      <c r="AD52" s="453" t="s">
        <v>290</v>
      </c>
    </row>
    <row r="53" spans="2:30" ht="9.75" customHeight="1">
      <c r="B53" s="451" t="s">
        <v>291</v>
      </c>
      <c r="C53" s="454" t="s">
        <v>722</v>
      </c>
      <c r="D53" s="454"/>
      <c r="E53" s="435"/>
      <c r="F53" s="448">
        <v>1415944</v>
      </c>
      <c r="G53" s="448">
        <v>497</v>
      </c>
      <c r="H53" s="452">
        <v>141</v>
      </c>
      <c r="I53" s="452">
        <v>49</v>
      </c>
      <c r="J53" s="452">
        <v>198</v>
      </c>
      <c r="K53" s="452">
        <v>46</v>
      </c>
      <c r="L53" s="452">
        <v>63</v>
      </c>
      <c r="M53" s="452">
        <v>91</v>
      </c>
      <c r="N53" s="452">
        <v>511</v>
      </c>
      <c r="O53" s="452">
        <v>273</v>
      </c>
      <c r="P53" s="452">
        <v>216</v>
      </c>
      <c r="Q53" s="452">
        <v>1634</v>
      </c>
      <c r="R53" s="452">
        <v>2228</v>
      </c>
      <c r="S53" s="452">
        <v>5731</v>
      </c>
      <c r="T53" s="452">
        <v>4777</v>
      </c>
      <c r="U53" s="452">
        <v>192</v>
      </c>
      <c r="V53" s="452">
        <v>157</v>
      </c>
      <c r="W53" s="452">
        <v>175</v>
      </c>
      <c r="X53" s="452">
        <v>124</v>
      </c>
      <c r="Y53" s="452">
        <v>167</v>
      </c>
      <c r="Z53" s="452">
        <v>179</v>
      </c>
      <c r="AA53" s="452">
        <v>369</v>
      </c>
      <c r="AB53" s="452">
        <v>890</v>
      </c>
      <c r="AC53" s="449">
        <v>4923</v>
      </c>
      <c r="AD53" s="453" t="s">
        <v>291</v>
      </c>
    </row>
    <row r="54" spans="2:30" ht="9.75" customHeight="1">
      <c r="B54" s="451" t="s">
        <v>292</v>
      </c>
      <c r="C54" s="454" t="s">
        <v>724</v>
      </c>
      <c r="D54" s="454"/>
      <c r="E54" s="435"/>
      <c r="F54" s="448">
        <v>1761454</v>
      </c>
      <c r="G54" s="448">
        <v>790</v>
      </c>
      <c r="H54" s="452">
        <v>107</v>
      </c>
      <c r="I54" s="452">
        <v>98</v>
      </c>
      <c r="J54" s="452">
        <v>282</v>
      </c>
      <c r="K54" s="452">
        <v>51</v>
      </c>
      <c r="L54" s="452">
        <v>131</v>
      </c>
      <c r="M54" s="452">
        <v>186</v>
      </c>
      <c r="N54" s="452">
        <v>772</v>
      </c>
      <c r="O54" s="452">
        <v>395</v>
      </c>
      <c r="P54" s="452">
        <v>267</v>
      </c>
      <c r="Q54" s="452">
        <v>2331</v>
      </c>
      <c r="R54" s="452">
        <v>2532</v>
      </c>
      <c r="S54" s="452">
        <v>6972</v>
      </c>
      <c r="T54" s="452">
        <v>4849</v>
      </c>
      <c r="U54" s="452">
        <v>255</v>
      </c>
      <c r="V54" s="452">
        <v>190</v>
      </c>
      <c r="W54" s="452">
        <v>224</v>
      </c>
      <c r="X54" s="452">
        <v>101</v>
      </c>
      <c r="Y54" s="452">
        <v>364</v>
      </c>
      <c r="Z54" s="452">
        <v>282</v>
      </c>
      <c r="AA54" s="452">
        <v>433</v>
      </c>
      <c r="AB54" s="452">
        <v>1388</v>
      </c>
      <c r="AC54" s="449">
        <v>4825</v>
      </c>
      <c r="AD54" s="453" t="s">
        <v>292</v>
      </c>
    </row>
    <row r="55" spans="2:30" ht="9.75" customHeight="1">
      <c r="B55" s="451" t="s">
        <v>293</v>
      </c>
      <c r="C55" s="454" t="s">
        <v>726</v>
      </c>
      <c r="D55" s="454"/>
      <c r="E55" s="435"/>
      <c r="F55" s="448">
        <v>1157677</v>
      </c>
      <c r="G55" s="448">
        <v>460</v>
      </c>
      <c r="H55" s="452">
        <v>92</v>
      </c>
      <c r="I55" s="452">
        <v>55</v>
      </c>
      <c r="J55" s="452">
        <v>169</v>
      </c>
      <c r="K55" s="452">
        <v>43</v>
      </c>
      <c r="L55" s="452">
        <v>36</v>
      </c>
      <c r="M55" s="452">
        <v>93</v>
      </c>
      <c r="N55" s="452">
        <v>512</v>
      </c>
      <c r="O55" s="452">
        <v>179</v>
      </c>
      <c r="P55" s="452">
        <v>201</v>
      </c>
      <c r="Q55" s="452">
        <v>1299</v>
      </c>
      <c r="R55" s="452">
        <v>1662</v>
      </c>
      <c r="S55" s="452">
        <v>4191</v>
      </c>
      <c r="T55" s="452">
        <v>2721</v>
      </c>
      <c r="U55" s="452">
        <v>160</v>
      </c>
      <c r="V55" s="452">
        <v>91</v>
      </c>
      <c r="W55" s="452">
        <v>155</v>
      </c>
      <c r="X55" s="452">
        <v>53</v>
      </c>
      <c r="Y55" s="452">
        <v>108</v>
      </c>
      <c r="Z55" s="452">
        <v>162</v>
      </c>
      <c r="AA55" s="452">
        <v>242</v>
      </c>
      <c r="AB55" s="452">
        <v>816</v>
      </c>
      <c r="AC55" s="449">
        <v>2095</v>
      </c>
      <c r="AD55" s="453" t="s">
        <v>293</v>
      </c>
    </row>
    <row r="56" spans="2:30" ht="9.75" customHeight="1">
      <c r="B56" s="451" t="s">
        <v>294</v>
      </c>
      <c r="C56" s="454" t="s">
        <v>728</v>
      </c>
      <c r="D56" s="454"/>
      <c r="E56" s="435"/>
      <c r="F56" s="448">
        <v>1107867</v>
      </c>
      <c r="G56" s="448">
        <v>508</v>
      </c>
      <c r="H56" s="452">
        <v>163</v>
      </c>
      <c r="I56" s="452">
        <v>78</v>
      </c>
      <c r="J56" s="452">
        <v>267</v>
      </c>
      <c r="K56" s="452">
        <v>79</v>
      </c>
      <c r="L56" s="452">
        <v>48</v>
      </c>
      <c r="M56" s="452">
        <v>141</v>
      </c>
      <c r="N56" s="452">
        <v>659</v>
      </c>
      <c r="O56" s="452">
        <v>302</v>
      </c>
      <c r="P56" s="452">
        <v>181</v>
      </c>
      <c r="Q56" s="452">
        <v>1588</v>
      </c>
      <c r="R56" s="452">
        <v>1769</v>
      </c>
      <c r="S56" s="452">
        <v>4889</v>
      </c>
      <c r="T56" s="452">
        <v>3130</v>
      </c>
      <c r="U56" s="452">
        <v>155</v>
      </c>
      <c r="V56" s="452">
        <v>106</v>
      </c>
      <c r="W56" s="452">
        <v>266</v>
      </c>
      <c r="X56" s="452">
        <v>66</v>
      </c>
      <c r="Y56" s="452">
        <v>143</v>
      </c>
      <c r="Z56" s="452">
        <v>285</v>
      </c>
      <c r="AA56" s="452">
        <v>487</v>
      </c>
      <c r="AB56" s="452">
        <v>1039</v>
      </c>
      <c r="AC56" s="449">
        <v>3484</v>
      </c>
      <c r="AD56" s="453" t="s">
        <v>294</v>
      </c>
    </row>
    <row r="57" spans="2:30" ht="12.75" customHeight="1">
      <c r="B57" s="451" t="s">
        <v>295</v>
      </c>
      <c r="C57" s="454" t="s">
        <v>730</v>
      </c>
      <c r="D57" s="454"/>
      <c r="E57" s="435"/>
      <c r="F57" s="448">
        <v>1668915</v>
      </c>
      <c r="G57" s="448">
        <v>636</v>
      </c>
      <c r="H57" s="452">
        <v>160</v>
      </c>
      <c r="I57" s="452">
        <v>74</v>
      </c>
      <c r="J57" s="452">
        <v>303</v>
      </c>
      <c r="K57" s="452">
        <v>117</v>
      </c>
      <c r="L57" s="452">
        <v>59</v>
      </c>
      <c r="M57" s="452">
        <v>157</v>
      </c>
      <c r="N57" s="452">
        <v>787</v>
      </c>
      <c r="O57" s="452">
        <v>347</v>
      </c>
      <c r="P57" s="452">
        <v>242</v>
      </c>
      <c r="Q57" s="452">
        <v>2305</v>
      </c>
      <c r="R57" s="452">
        <v>2956</v>
      </c>
      <c r="S57" s="452">
        <v>7675</v>
      </c>
      <c r="T57" s="452">
        <v>5273</v>
      </c>
      <c r="U57" s="452">
        <v>237</v>
      </c>
      <c r="V57" s="452">
        <v>177</v>
      </c>
      <c r="W57" s="452">
        <v>257</v>
      </c>
      <c r="X57" s="452">
        <v>124</v>
      </c>
      <c r="Y57" s="452">
        <v>242</v>
      </c>
      <c r="Z57" s="452">
        <v>341</v>
      </c>
      <c r="AA57" s="452">
        <v>530</v>
      </c>
      <c r="AB57" s="452">
        <v>1238</v>
      </c>
      <c r="AC57" s="449">
        <v>5118</v>
      </c>
      <c r="AD57" s="453" t="s">
        <v>295</v>
      </c>
    </row>
    <row r="58" spans="2:30" ht="9.75" customHeight="1">
      <c r="B58" s="451" t="s">
        <v>296</v>
      </c>
      <c r="C58" s="454" t="s">
        <v>732</v>
      </c>
      <c r="D58" s="454"/>
      <c r="E58" s="435"/>
      <c r="F58" s="448">
        <v>1274324</v>
      </c>
      <c r="G58" s="448">
        <v>1252</v>
      </c>
      <c r="H58" s="452">
        <v>325</v>
      </c>
      <c r="I58" s="452">
        <v>137</v>
      </c>
      <c r="J58" s="452">
        <v>454</v>
      </c>
      <c r="K58" s="452">
        <v>79</v>
      </c>
      <c r="L58" s="452">
        <v>82</v>
      </c>
      <c r="M58" s="452">
        <v>179</v>
      </c>
      <c r="N58" s="452">
        <v>741</v>
      </c>
      <c r="O58" s="452">
        <v>326</v>
      </c>
      <c r="P58" s="452">
        <v>285</v>
      </c>
      <c r="Q58" s="452">
        <v>2576</v>
      </c>
      <c r="R58" s="452">
        <v>2946</v>
      </c>
      <c r="S58" s="452">
        <v>7037</v>
      </c>
      <c r="T58" s="452">
        <v>4899</v>
      </c>
      <c r="U58" s="452">
        <v>276</v>
      </c>
      <c r="V58" s="452">
        <v>167</v>
      </c>
      <c r="W58" s="452">
        <v>347</v>
      </c>
      <c r="X58" s="452">
        <v>119</v>
      </c>
      <c r="Y58" s="452">
        <v>242</v>
      </c>
      <c r="Z58" s="452">
        <v>451</v>
      </c>
      <c r="AA58" s="452">
        <v>901</v>
      </c>
      <c r="AB58" s="452">
        <v>1420</v>
      </c>
      <c r="AC58" s="449">
        <v>5033</v>
      </c>
      <c r="AD58" s="453" t="s">
        <v>296</v>
      </c>
    </row>
    <row r="59" spans="2:30" ht="15" customHeight="1">
      <c r="B59" s="739" t="s">
        <v>1304</v>
      </c>
      <c r="C59" s="726"/>
      <c r="D59" s="454" t="s">
        <v>1305</v>
      </c>
      <c r="E59" s="435"/>
      <c r="F59" s="448">
        <v>581061</v>
      </c>
      <c r="G59" s="448">
        <v>12350</v>
      </c>
      <c r="H59" s="452">
        <v>1990</v>
      </c>
      <c r="I59" s="452">
        <v>3075</v>
      </c>
      <c r="J59" s="452">
        <v>6336</v>
      </c>
      <c r="K59" s="452">
        <v>1935</v>
      </c>
      <c r="L59" s="452">
        <v>2767</v>
      </c>
      <c r="M59" s="452">
        <v>4392</v>
      </c>
      <c r="N59" s="452">
        <v>17048</v>
      </c>
      <c r="O59" s="452">
        <v>9339</v>
      </c>
      <c r="P59" s="452">
        <v>9331</v>
      </c>
      <c r="Q59" s="452">
        <v>31168</v>
      </c>
      <c r="R59" s="452">
        <v>33929</v>
      </c>
      <c r="S59" s="452">
        <v>104508</v>
      </c>
      <c r="T59" s="452">
        <v>53428</v>
      </c>
      <c r="U59" s="452">
        <v>6051</v>
      </c>
      <c r="V59" s="452">
        <v>5317</v>
      </c>
      <c r="W59" s="452">
        <v>4879</v>
      </c>
      <c r="X59" s="452">
        <v>4434</v>
      </c>
      <c r="Y59" s="452">
        <v>3858</v>
      </c>
      <c r="Z59" s="452">
        <v>11005</v>
      </c>
      <c r="AA59" s="452">
        <v>14354</v>
      </c>
      <c r="AB59" s="452">
        <v>21931</v>
      </c>
      <c r="AC59" s="449">
        <v>49657</v>
      </c>
      <c r="AD59" s="362"/>
    </row>
    <row r="60" spans="1:30" ht="3" customHeight="1">
      <c r="A60" s="362"/>
      <c r="B60" s="362"/>
      <c r="C60" s="455"/>
      <c r="D60" s="455"/>
      <c r="E60" s="446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446"/>
      <c r="AD60" s="364"/>
    </row>
    <row r="61" spans="1:20" ht="10.5" customHeight="1">
      <c r="A61" s="456"/>
      <c r="B61" s="456"/>
      <c r="C61" s="197" t="s">
        <v>1306</v>
      </c>
      <c r="Q61" s="457" t="s">
        <v>1307</v>
      </c>
      <c r="T61" s="458"/>
    </row>
    <row r="62" spans="3:20" ht="10.5" customHeight="1">
      <c r="C62" s="197" t="s">
        <v>1308</v>
      </c>
      <c r="Q62" s="457" t="s">
        <v>1309</v>
      </c>
      <c r="T62" s="458"/>
    </row>
    <row r="63" spans="17:20" ht="9.75" customHeight="1">
      <c r="Q63" s="458" t="s">
        <v>1310</v>
      </c>
      <c r="T63" s="458"/>
    </row>
    <row r="64" spans="3:20" ht="12.75" customHeight="1">
      <c r="C64" s="458"/>
      <c r="T64" s="458"/>
    </row>
    <row r="65" spans="3:20" ht="9.75" customHeight="1">
      <c r="C65" s="458"/>
      <c r="T65" s="458"/>
    </row>
    <row r="66" spans="3:20" ht="9.75" customHeight="1">
      <c r="C66" s="458"/>
      <c r="T66" s="458"/>
    </row>
    <row r="67" spans="3:20" ht="9.75" customHeight="1">
      <c r="C67" s="458"/>
      <c r="T67" s="458"/>
    </row>
    <row r="68" ht="9.75" customHeight="1">
      <c r="C68" s="458"/>
    </row>
    <row r="69" ht="9.75" customHeight="1">
      <c r="C69" s="458"/>
    </row>
  </sheetData>
  <sheetProtection/>
  <mergeCells count="30">
    <mergeCell ref="B11:C11"/>
    <mergeCell ref="B59:C59"/>
    <mergeCell ref="Y5:Y6"/>
    <mergeCell ref="Z5:Z6"/>
    <mergeCell ref="AA5:AA6"/>
    <mergeCell ref="AB5:AB6"/>
    <mergeCell ref="O5:O6"/>
    <mergeCell ref="P5:P6"/>
    <mergeCell ref="Q5:Q6"/>
    <mergeCell ref="R5:R6"/>
    <mergeCell ref="AC5:AC6"/>
    <mergeCell ref="B6:D9"/>
    <mergeCell ref="S5:S6"/>
    <mergeCell ref="T5:T6"/>
    <mergeCell ref="U5:U6"/>
    <mergeCell ref="V5:V6"/>
    <mergeCell ref="W5:W6"/>
    <mergeCell ref="X5:X6"/>
    <mergeCell ref="M5:M6"/>
    <mergeCell ref="N5:N6"/>
    <mergeCell ref="B4:D5"/>
    <mergeCell ref="J4:P4"/>
    <mergeCell ref="V4:AC4"/>
    <mergeCell ref="AD4:AD10"/>
    <mergeCell ref="G5:G6"/>
    <mergeCell ref="H5:H6"/>
    <mergeCell ref="I5:I6"/>
    <mergeCell ref="J5:J6"/>
    <mergeCell ref="K5:K6"/>
    <mergeCell ref="L5:L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colBreaks count="1" manualBreakCount="1">
    <brk id="16" max="6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0.59375" style="197" customWidth="1"/>
    <col min="2" max="2" width="2.59765625" style="197" customWidth="1"/>
    <col min="3" max="3" width="8.59765625" style="197" customWidth="1"/>
    <col min="4" max="4" width="2.3984375" style="197" customWidth="1"/>
    <col min="5" max="5" width="0.59375" style="197" customWidth="1"/>
    <col min="6" max="29" width="6.5" style="197" customWidth="1"/>
    <col min="30" max="30" width="2.5" style="197" customWidth="1"/>
    <col min="31" max="16384" width="9" style="197" customWidth="1"/>
  </cols>
  <sheetData>
    <row r="1" spans="11:24" ht="15" customHeight="1">
      <c r="K1" s="429"/>
      <c r="L1" s="429"/>
      <c r="M1" s="429"/>
      <c r="N1" s="429"/>
      <c r="O1" s="429"/>
      <c r="P1" s="430" t="s">
        <v>1246</v>
      </c>
      <c r="Q1" s="431" t="s">
        <v>1311</v>
      </c>
      <c r="R1" s="431"/>
      <c r="S1" s="431"/>
      <c r="T1" s="431"/>
      <c r="U1" s="431"/>
      <c r="V1" s="431"/>
      <c r="W1" s="431"/>
      <c r="X1" s="429"/>
    </row>
    <row r="2" spans="11:24" ht="15" customHeight="1">
      <c r="K2" s="429"/>
      <c r="L2" s="429"/>
      <c r="M2" s="429"/>
      <c r="N2" s="429"/>
      <c r="O2" s="429"/>
      <c r="P2" s="432" t="s">
        <v>1312</v>
      </c>
      <c r="Q2" s="433" t="s">
        <v>1313</v>
      </c>
      <c r="R2" s="433"/>
      <c r="S2" s="433"/>
      <c r="T2" s="433"/>
      <c r="U2" s="433"/>
      <c r="V2" s="433"/>
      <c r="W2" s="433"/>
      <c r="X2" s="429"/>
    </row>
    <row r="3" spans="1:30" ht="6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</row>
    <row r="4" spans="1:30" ht="12.75" customHeight="1">
      <c r="A4" s="362"/>
      <c r="B4" s="724" t="s">
        <v>1250</v>
      </c>
      <c r="C4" s="725"/>
      <c r="D4" s="725"/>
      <c r="E4" s="435"/>
      <c r="F4" s="364"/>
      <c r="G4" s="364"/>
      <c r="H4" s="364"/>
      <c r="I4" s="364"/>
      <c r="J4" s="727" t="s">
        <v>1251</v>
      </c>
      <c r="K4" s="727"/>
      <c r="L4" s="727"/>
      <c r="M4" s="727"/>
      <c r="N4" s="727"/>
      <c r="O4" s="727"/>
      <c r="P4" s="727"/>
      <c r="Q4" s="438"/>
      <c r="R4" s="438"/>
      <c r="S4" s="438"/>
      <c r="T4" s="438"/>
      <c r="U4" s="438"/>
      <c r="V4" s="728" t="s">
        <v>1314</v>
      </c>
      <c r="W4" s="728"/>
      <c r="X4" s="728"/>
      <c r="Y4" s="728"/>
      <c r="Z4" s="728"/>
      <c r="AA4" s="728"/>
      <c r="AB4" s="728"/>
      <c r="AC4" s="729"/>
      <c r="AD4" s="741" t="s">
        <v>1253</v>
      </c>
    </row>
    <row r="5" spans="1:30" ht="10.5" customHeight="1">
      <c r="A5" s="362"/>
      <c r="B5" s="726"/>
      <c r="C5" s="726"/>
      <c r="D5" s="726"/>
      <c r="E5" s="435"/>
      <c r="F5" s="740" t="s">
        <v>1315</v>
      </c>
      <c r="G5" s="740" t="s">
        <v>1316</v>
      </c>
      <c r="H5" s="740" t="s">
        <v>1317</v>
      </c>
      <c r="I5" s="740" t="s">
        <v>1318</v>
      </c>
      <c r="J5" s="740" t="s">
        <v>1319</v>
      </c>
      <c r="K5" s="740" t="s">
        <v>1320</v>
      </c>
      <c r="L5" s="740" t="s">
        <v>1321</v>
      </c>
      <c r="M5" s="740" t="s">
        <v>1322</v>
      </c>
      <c r="N5" s="740" t="s">
        <v>1323</v>
      </c>
      <c r="O5" s="740" t="s">
        <v>1324</v>
      </c>
      <c r="P5" s="733" t="s">
        <v>1325</v>
      </c>
      <c r="Q5" s="738" t="s">
        <v>1326</v>
      </c>
      <c r="R5" s="740" t="s">
        <v>1327</v>
      </c>
      <c r="S5" s="740" t="s">
        <v>1328</v>
      </c>
      <c r="T5" s="740" t="s">
        <v>1329</v>
      </c>
      <c r="U5" s="740" t="s">
        <v>1330</v>
      </c>
      <c r="V5" s="740" t="s">
        <v>1331</v>
      </c>
      <c r="W5" s="740" t="s">
        <v>1332</v>
      </c>
      <c r="X5" s="740" t="s">
        <v>1333</v>
      </c>
      <c r="Y5" s="740" t="s">
        <v>1334</v>
      </c>
      <c r="Z5" s="740" t="s">
        <v>1335</v>
      </c>
      <c r="AA5" s="740" t="s">
        <v>294</v>
      </c>
      <c r="AB5" s="740" t="s">
        <v>295</v>
      </c>
      <c r="AC5" s="735" t="s">
        <v>1336</v>
      </c>
      <c r="AD5" s="742"/>
    </row>
    <row r="6" spans="1:30" ht="10.5" customHeight="1">
      <c r="A6" s="362"/>
      <c r="B6" s="737" t="s">
        <v>1337</v>
      </c>
      <c r="C6" s="737"/>
      <c r="D6" s="737"/>
      <c r="E6" s="435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6"/>
      <c r="R6" s="734"/>
      <c r="S6" s="734"/>
      <c r="T6" s="734"/>
      <c r="U6" s="734"/>
      <c r="V6" s="734"/>
      <c r="W6" s="734"/>
      <c r="X6" s="734"/>
      <c r="Y6" s="734"/>
      <c r="Z6" s="734"/>
      <c r="AA6" s="734"/>
      <c r="AB6" s="734"/>
      <c r="AC6" s="736"/>
      <c r="AD6" s="742"/>
    </row>
    <row r="7" spans="1:30" ht="10.5" customHeight="1">
      <c r="A7" s="362"/>
      <c r="B7" s="737"/>
      <c r="C7" s="737"/>
      <c r="D7" s="737"/>
      <c r="E7" s="435"/>
      <c r="F7" s="439" t="s">
        <v>1338</v>
      </c>
      <c r="G7" s="439" t="s">
        <v>1339</v>
      </c>
      <c r="H7" s="439" t="s">
        <v>1340</v>
      </c>
      <c r="I7" s="439" t="s">
        <v>1341</v>
      </c>
      <c r="J7" s="439" t="s">
        <v>1342</v>
      </c>
      <c r="K7" s="439" t="s">
        <v>1343</v>
      </c>
      <c r="L7" s="439" t="s">
        <v>1344</v>
      </c>
      <c r="M7" s="439" t="s">
        <v>1345</v>
      </c>
      <c r="N7" s="439" t="s">
        <v>1346</v>
      </c>
      <c r="O7" s="439" t="s">
        <v>1347</v>
      </c>
      <c r="P7" s="439" t="s">
        <v>1348</v>
      </c>
      <c r="Q7" s="440" t="s">
        <v>1349</v>
      </c>
      <c r="R7" s="439" t="s">
        <v>1350</v>
      </c>
      <c r="S7" s="439" t="s">
        <v>1351</v>
      </c>
      <c r="T7" s="439" t="s">
        <v>1352</v>
      </c>
      <c r="U7" s="439" t="s">
        <v>1353</v>
      </c>
      <c r="V7" s="439" t="s">
        <v>1354</v>
      </c>
      <c r="W7" s="439" t="s">
        <v>1355</v>
      </c>
      <c r="X7" s="439" t="s">
        <v>1356</v>
      </c>
      <c r="Y7" s="439" t="s">
        <v>1357</v>
      </c>
      <c r="Z7" s="439" t="s">
        <v>1358</v>
      </c>
      <c r="AA7" s="439" t="s">
        <v>1359</v>
      </c>
      <c r="AB7" s="439" t="s">
        <v>1360</v>
      </c>
      <c r="AC7" s="440" t="s">
        <v>1361</v>
      </c>
      <c r="AD7" s="742"/>
    </row>
    <row r="8" spans="1:30" ht="6" customHeight="1">
      <c r="A8" s="362"/>
      <c r="B8" s="737"/>
      <c r="C8" s="737"/>
      <c r="D8" s="737"/>
      <c r="E8" s="435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2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2"/>
      <c r="AD8" s="742"/>
    </row>
    <row r="9" spans="1:30" ht="10.5" customHeight="1">
      <c r="A9" s="362"/>
      <c r="B9" s="737"/>
      <c r="C9" s="737"/>
      <c r="D9" s="737"/>
      <c r="E9" s="435"/>
      <c r="F9" s="444" t="s">
        <v>1362</v>
      </c>
      <c r="G9" s="444" t="s">
        <v>1363</v>
      </c>
      <c r="H9" s="444" t="s">
        <v>1364</v>
      </c>
      <c r="I9" s="444" t="s">
        <v>1365</v>
      </c>
      <c r="J9" s="444" t="s">
        <v>1366</v>
      </c>
      <c r="K9" s="444" t="s">
        <v>1367</v>
      </c>
      <c r="L9" s="444" t="s">
        <v>1368</v>
      </c>
      <c r="M9" s="444" t="s">
        <v>1369</v>
      </c>
      <c r="N9" s="444" t="s">
        <v>1370</v>
      </c>
      <c r="O9" s="444" t="s">
        <v>1371</v>
      </c>
      <c r="P9" s="444" t="s">
        <v>1372</v>
      </c>
      <c r="Q9" s="445" t="s">
        <v>1373</v>
      </c>
      <c r="R9" s="444" t="s">
        <v>1374</v>
      </c>
      <c r="S9" s="444" t="s">
        <v>1375</v>
      </c>
      <c r="T9" s="444" t="s">
        <v>1376</v>
      </c>
      <c r="U9" s="444" t="s">
        <v>1377</v>
      </c>
      <c r="V9" s="444" t="s">
        <v>1378</v>
      </c>
      <c r="W9" s="444" t="s">
        <v>1379</v>
      </c>
      <c r="X9" s="444" t="s">
        <v>1380</v>
      </c>
      <c r="Y9" s="444" t="s">
        <v>1381</v>
      </c>
      <c r="Z9" s="444" t="s">
        <v>1382</v>
      </c>
      <c r="AA9" s="444" t="s">
        <v>1383</v>
      </c>
      <c r="AB9" s="444" t="s">
        <v>1384</v>
      </c>
      <c r="AC9" s="445" t="s">
        <v>1385</v>
      </c>
      <c r="AD9" s="742"/>
    </row>
    <row r="10" spans="1:30" ht="3" customHeight="1">
      <c r="A10" s="364"/>
      <c r="B10" s="364"/>
      <c r="C10" s="364"/>
      <c r="D10" s="364"/>
      <c r="E10" s="446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6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6"/>
      <c r="AD10" s="743"/>
    </row>
    <row r="11" spans="1:30" ht="15" customHeight="1">
      <c r="A11" s="362"/>
      <c r="B11" s="724" t="s">
        <v>412</v>
      </c>
      <c r="C11" s="725"/>
      <c r="D11" s="362" t="s">
        <v>1386</v>
      </c>
      <c r="E11" s="435"/>
      <c r="F11" s="448">
        <v>1854724</v>
      </c>
      <c r="G11" s="448">
        <v>1410777</v>
      </c>
      <c r="H11" s="448">
        <v>2636092</v>
      </c>
      <c r="I11" s="448">
        <v>8865245</v>
      </c>
      <c r="J11" s="448">
        <v>5588133</v>
      </c>
      <c r="K11" s="448">
        <v>1400728</v>
      </c>
      <c r="L11" s="448">
        <v>1002198</v>
      </c>
      <c r="M11" s="448">
        <v>588667</v>
      </c>
      <c r="N11" s="448">
        <v>717397</v>
      </c>
      <c r="O11" s="448">
        <v>1945276</v>
      </c>
      <c r="P11" s="448">
        <v>2860750</v>
      </c>
      <c r="Q11" s="448">
        <v>1451338</v>
      </c>
      <c r="R11" s="448">
        <v>785491</v>
      </c>
      <c r="S11" s="448">
        <v>995842</v>
      </c>
      <c r="T11" s="448">
        <v>1431493</v>
      </c>
      <c r="U11" s="448">
        <v>764456</v>
      </c>
      <c r="V11" s="448">
        <v>5071968</v>
      </c>
      <c r="W11" s="448">
        <v>849788</v>
      </c>
      <c r="X11" s="448">
        <v>1426779</v>
      </c>
      <c r="Y11" s="448">
        <v>1817426</v>
      </c>
      <c r="Z11" s="448">
        <v>1196529</v>
      </c>
      <c r="AA11" s="448">
        <v>1135233</v>
      </c>
      <c r="AB11" s="448">
        <v>1706242</v>
      </c>
      <c r="AC11" s="449">
        <v>1392818</v>
      </c>
      <c r="AD11" s="450"/>
    </row>
    <row r="12" spans="2:30" ht="15" customHeight="1">
      <c r="B12" s="451" t="s">
        <v>1387</v>
      </c>
      <c r="C12" s="434" t="s">
        <v>616</v>
      </c>
      <c r="D12" s="434"/>
      <c r="E12" s="435"/>
      <c r="F12" s="448">
        <v>1427</v>
      </c>
      <c r="G12" s="452">
        <v>1293</v>
      </c>
      <c r="H12" s="452">
        <v>2702</v>
      </c>
      <c r="I12" s="452">
        <v>5858</v>
      </c>
      <c r="J12" s="452">
        <v>3608</v>
      </c>
      <c r="K12" s="452">
        <v>859</v>
      </c>
      <c r="L12" s="452">
        <v>346</v>
      </c>
      <c r="M12" s="452">
        <v>309</v>
      </c>
      <c r="N12" s="452">
        <v>372</v>
      </c>
      <c r="O12" s="452">
        <v>958</v>
      </c>
      <c r="P12" s="452">
        <v>1624</v>
      </c>
      <c r="Q12" s="452">
        <v>626</v>
      </c>
      <c r="R12" s="452">
        <v>399</v>
      </c>
      <c r="S12" s="452">
        <v>504</v>
      </c>
      <c r="T12" s="452">
        <v>593</v>
      </c>
      <c r="U12" s="452">
        <v>274</v>
      </c>
      <c r="V12" s="452">
        <v>3281</v>
      </c>
      <c r="W12" s="452">
        <v>378</v>
      </c>
      <c r="X12" s="452">
        <v>533</v>
      </c>
      <c r="Y12" s="452">
        <v>929</v>
      </c>
      <c r="Z12" s="452">
        <v>610</v>
      </c>
      <c r="AA12" s="452">
        <v>664</v>
      </c>
      <c r="AB12" s="452">
        <v>693</v>
      </c>
      <c r="AC12" s="449">
        <v>1707</v>
      </c>
      <c r="AD12" s="453" t="s">
        <v>1387</v>
      </c>
    </row>
    <row r="13" spans="2:30" ht="9.75" customHeight="1">
      <c r="B13" s="451" t="s">
        <v>1388</v>
      </c>
      <c r="C13" s="454" t="s">
        <v>619</v>
      </c>
      <c r="D13" s="454"/>
      <c r="E13" s="435"/>
      <c r="F13" s="448">
        <v>441</v>
      </c>
      <c r="G13" s="452">
        <v>200</v>
      </c>
      <c r="H13" s="452">
        <v>467</v>
      </c>
      <c r="I13" s="452">
        <v>799</v>
      </c>
      <c r="J13" s="452">
        <v>556</v>
      </c>
      <c r="K13" s="452">
        <v>195</v>
      </c>
      <c r="L13" s="452">
        <v>71</v>
      </c>
      <c r="M13" s="452">
        <v>101</v>
      </c>
      <c r="N13" s="452">
        <v>90</v>
      </c>
      <c r="O13" s="452">
        <v>169</v>
      </c>
      <c r="P13" s="452">
        <v>416</v>
      </c>
      <c r="Q13" s="452">
        <v>168</v>
      </c>
      <c r="R13" s="452">
        <v>79</v>
      </c>
      <c r="S13" s="452">
        <v>81</v>
      </c>
      <c r="T13" s="452">
        <v>99</v>
      </c>
      <c r="U13" s="452">
        <v>57</v>
      </c>
      <c r="V13" s="452">
        <v>613</v>
      </c>
      <c r="W13" s="452">
        <v>76</v>
      </c>
      <c r="X13" s="452">
        <v>204</v>
      </c>
      <c r="Y13" s="452">
        <v>113</v>
      </c>
      <c r="Z13" s="452">
        <v>75</v>
      </c>
      <c r="AA13" s="452">
        <v>168</v>
      </c>
      <c r="AB13" s="452">
        <v>184</v>
      </c>
      <c r="AC13" s="449">
        <v>324</v>
      </c>
      <c r="AD13" s="453" t="s">
        <v>1388</v>
      </c>
    </row>
    <row r="14" spans="2:30" ht="9.75" customHeight="1">
      <c r="B14" s="451" t="s">
        <v>1389</v>
      </c>
      <c r="C14" s="454" t="s">
        <v>623</v>
      </c>
      <c r="D14" s="454"/>
      <c r="E14" s="435"/>
      <c r="F14" s="448">
        <v>1088</v>
      </c>
      <c r="G14" s="452">
        <v>136</v>
      </c>
      <c r="H14" s="452">
        <v>344</v>
      </c>
      <c r="I14" s="452">
        <v>683</v>
      </c>
      <c r="J14" s="452">
        <v>461</v>
      </c>
      <c r="K14" s="452">
        <v>122</v>
      </c>
      <c r="L14" s="452">
        <v>54</v>
      </c>
      <c r="M14" s="452">
        <v>55</v>
      </c>
      <c r="N14" s="452">
        <v>63</v>
      </c>
      <c r="O14" s="452">
        <v>115</v>
      </c>
      <c r="P14" s="452">
        <v>203</v>
      </c>
      <c r="Q14" s="452">
        <v>83</v>
      </c>
      <c r="R14" s="452">
        <v>31</v>
      </c>
      <c r="S14" s="452">
        <v>48</v>
      </c>
      <c r="T14" s="452">
        <v>78</v>
      </c>
      <c r="U14" s="452">
        <v>48</v>
      </c>
      <c r="V14" s="452">
        <v>373</v>
      </c>
      <c r="W14" s="452">
        <v>49</v>
      </c>
      <c r="X14" s="452">
        <v>74</v>
      </c>
      <c r="Y14" s="452">
        <v>96</v>
      </c>
      <c r="Z14" s="452">
        <v>79</v>
      </c>
      <c r="AA14" s="452">
        <v>63</v>
      </c>
      <c r="AB14" s="452">
        <v>120</v>
      </c>
      <c r="AC14" s="449">
        <v>149</v>
      </c>
      <c r="AD14" s="453" t="s">
        <v>1389</v>
      </c>
    </row>
    <row r="15" spans="2:30" ht="9.75" customHeight="1">
      <c r="B15" s="451" t="s">
        <v>1390</v>
      </c>
      <c r="C15" s="454" t="s">
        <v>627</v>
      </c>
      <c r="D15" s="454"/>
      <c r="E15" s="435"/>
      <c r="F15" s="448">
        <v>600</v>
      </c>
      <c r="G15" s="452">
        <v>462</v>
      </c>
      <c r="H15" s="452">
        <v>1028</v>
      </c>
      <c r="I15" s="452">
        <v>3114</v>
      </c>
      <c r="J15" s="452">
        <v>1820</v>
      </c>
      <c r="K15" s="452">
        <v>346</v>
      </c>
      <c r="L15" s="452">
        <v>164</v>
      </c>
      <c r="M15" s="452">
        <v>128</v>
      </c>
      <c r="N15" s="452">
        <v>158</v>
      </c>
      <c r="O15" s="452">
        <v>451</v>
      </c>
      <c r="P15" s="452">
        <v>939</v>
      </c>
      <c r="Q15" s="452">
        <v>329</v>
      </c>
      <c r="R15" s="452">
        <v>136</v>
      </c>
      <c r="S15" s="452">
        <v>288</v>
      </c>
      <c r="T15" s="452">
        <v>272</v>
      </c>
      <c r="U15" s="452">
        <v>115</v>
      </c>
      <c r="V15" s="452">
        <v>1832</v>
      </c>
      <c r="W15" s="452">
        <v>120</v>
      </c>
      <c r="X15" s="452">
        <v>190</v>
      </c>
      <c r="Y15" s="452">
        <v>346</v>
      </c>
      <c r="Z15" s="452">
        <v>188</v>
      </c>
      <c r="AA15" s="452">
        <v>214</v>
      </c>
      <c r="AB15" s="452">
        <v>338</v>
      </c>
      <c r="AC15" s="449">
        <v>543</v>
      </c>
      <c r="AD15" s="453" t="s">
        <v>1390</v>
      </c>
    </row>
    <row r="16" spans="2:30" ht="9.75" customHeight="1">
      <c r="B16" s="451" t="s">
        <v>1391</v>
      </c>
      <c r="C16" s="454" t="s">
        <v>631</v>
      </c>
      <c r="D16" s="454"/>
      <c r="E16" s="435"/>
      <c r="F16" s="448">
        <v>184</v>
      </c>
      <c r="G16" s="452">
        <v>97</v>
      </c>
      <c r="H16" s="452">
        <v>279</v>
      </c>
      <c r="I16" s="452">
        <v>494</v>
      </c>
      <c r="J16" s="452">
        <v>332</v>
      </c>
      <c r="K16" s="452">
        <v>95</v>
      </c>
      <c r="L16" s="452">
        <v>33</v>
      </c>
      <c r="M16" s="452">
        <v>35</v>
      </c>
      <c r="N16" s="452">
        <v>53</v>
      </c>
      <c r="O16" s="452">
        <v>106</v>
      </c>
      <c r="P16" s="452">
        <v>138</v>
      </c>
      <c r="Q16" s="452">
        <v>70</v>
      </c>
      <c r="R16" s="452">
        <v>29</v>
      </c>
      <c r="S16" s="452">
        <v>70</v>
      </c>
      <c r="T16" s="452">
        <v>63</v>
      </c>
      <c r="U16" s="452">
        <v>36</v>
      </c>
      <c r="V16" s="452">
        <v>247</v>
      </c>
      <c r="W16" s="452">
        <v>27</v>
      </c>
      <c r="X16" s="452">
        <v>44</v>
      </c>
      <c r="Y16" s="452">
        <v>50</v>
      </c>
      <c r="Z16" s="452">
        <v>45</v>
      </c>
      <c r="AA16" s="452">
        <v>52</v>
      </c>
      <c r="AB16" s="452">
        <v>100</v>
      </c>
      <c r="AC16" s="449">
        <v>99</v>
      </c>
      <c r="AD16" s="453" t="s">
        <v>1391</v>
      </c>
    </row>
    <row r="17" spans="2:30" ht="12.75" customHeight="1">
      <c r="B17" s="451" t="s">
        <v>1392</v>
      </c>
      <c r="C17" s="454" t="s">
        <v>635</v>
      </c>
      <c r="D17" s="454"/>
      <c r="E17" s="435"/>
      <c r="F17" s="448">
        <v>243</v>
      </c>
      <c r="G17" s="452">
        <v>195</v>
      </c>
      <c r="H17" s="452">
        <v>415</v>
      </c>
      <c r="I17" s="452">
        <v>629</v>
      </c>
      <c r="J17" s="452">
        <v>330</v>
      </c>
      <c r="K17" s="452">
        <v>98</v>
      </c>
      <c r="L17" s="452">
        <v>44</v>
      </c>
      <c r="M17" s="452">
        <v>56</v>
      </c>
      <c r="N17" s="452">
        <v>49</v>
      </c>
      <c r="O17" s="452">
        <v>90</v>
      </c>
      <c r="P17" s="452">
        <v>203</v>
      </c>
      <c r="Q17" s="452">
        <v>114</v>
      </c>
      <c r="R17" s="452">
        <v>31</v>
      </c>
      <c r="S17" s="452">
        <v>65</v>
      </c>
      <c r="T17" s="452">
        <v>49</v>
      </c>
      <c r="U17" s="452">
        <v>22</v>
      </c>
      <c r="V17" s="452">
        <v>223</v>
      </c>
      <c r="W17" s="452">
        <v>82</v>
      </c>
      <c r="X17" s="452">
        <v>77</v>
      </c>
      <c r="Y17" s="452">
        <v>103</v>
      </c>
      <c r="Z17" s="452">
        <v>88</v>
      </c>
      <c r="AA17" s="452">
        <v>53</v>
      </c>
      <c r="AB17" s="452">
        <v>76</v>
      </c>
      <c r="AC17" s="449">
        <v>105</v>
      </c>
      <c r="AD17" s="453" t="s">
        <v>1392</v>
      </c>
    </row>
    <row r="18" spans="2:30" ht="9.75" customHeight="1">
      <c r="B18" s="451" t="s">
        <v>1393</v>
      </c>
      <c r="C18" s="454" t="s">
        <v>639</v>
      </c>
      <c r="D18" s="454"/>
      <c r="E18" s="435"/>
      <c r="F18" s="448">
        <v>519</v>
      </c>
      <c r="G18" s="452">
        <v>243</v>
      </c>
      <c r="H18" s="452">
        <v>511</v>
      </c>
      <c r="I18" s="452">
        <v>1132</v>
      </c>
      <c r="J18" s="452">
        <v>717</v>
      </c>
      <c r="K18" s="452">
        <v>135</v>
      </c>
      <c r="L18" s="452">
        <v>83</v>
      </c>
      <c r="M18" s="452">
        <v>35</v>
      </c>
      <c r="N18" s="452">
        <v>151</v>
      </c>
      <c r="O18" s="452">
        <v>173</v>
      </c>
      <c r="P18" s="452">
        <v>368</v>
      </c>
      <c r="Q18" s="452">
        <v>134</v>
      </c>
      <c r="R18" s="452">
        <v>52</v>
      </c>
      <c r="S18" s="452">
        <v>133</v>
      </c>
      <c r="T18" s="452">
        <v>165</v>
      </c>
      <c r="U18" s="452">
        <v>46</v>
      </c>
      <c r="V18" s="452">
        <v>549</v>
      </c>
      <c r="W18" s="452">
        <v>76</v>
      </c>
      <c r="X18" s="452">
        <v>98</v>
      </c>
      <c r="Y18" s="452">
        <v>173</v>
      </c>
      <c r="Z18" s="452">
        <v>155</v>
      </c>
      <c r="AA18" s="452">
        <v>133</v>
      </c>
      <c r="AB18" s="452">
        <v>194</v>
      </c>
      <c r="AC18" s="449">
        <v>268</v>
      </c>
      <c r="AD18" s="453" t="s">
        <v>1393</v>
      </c>
    </row>
    <row r="19" spans="2:30" ht="9.75" customHeight="1">
      <c r="B19" s="451" t="s">
        <v>1394</v>
      </c>
      <c r="C19" s="454" t="s">
        <v>643</v>
      </c>
      <c r="D19" s="454"/>
      <c r="E19" s="435"/>
      <c r="F19" s="448">
        <v>854</v>
      </c>
      <c r="G19" s="452">
        <v>776</v>
      </c>
      <c r="H19" s="452">
        <v>1322</v>
      </c>
      <c r="I19" s="452">
        <v>2887</v>
      </c>
      <c r="J19" s="452">
        <v>2144</v>
      </c>
      <c r="K19" s="452">
        <v>427</v>
      </c>
      <c r="L19" s="452">
        <v>317</v>
      </c>
      <c r="M19" s="452">
        <v>186</v>
      </c>
      <c r="N19" s="452">
        <v>337</v>
      </c>
      <c r="O19" s="452">
        <v>640</v>
      </c>
      <c r="P19" s="452">
        <v>966</v>
      </c>
      <c r="Q19" s="452">
        <v>570</v>
      </c>
      <c r="R19" s="452">
        <v>175</v>
      </c>
      <c r="S19" s="452">
        <v>368</v>
      </c>
      <c r="T19" s="452">
        <v>376</v>
      </c>
      <c r="U19" s="452">
        <v>185</v>
      </c>
      <c r="V19" s="452">
        <v>1839</v>
      </c>
      <c r="W19" s="452">
        <v>260</v>
      </c>
      <c r="X19" s="452">
        <v>318</v>
      </c>
      <c r="Y19" s="452">
        <v>520</v>
      </c>
      <c r="Z19" s="452">
        <v>425</v>
      </c>
      <c r="AA19" s="452">
        <v>393</v>
      </c>
      <c r="AB19" s="452">
        <v>605</v>
      </c>
      <c r="AC19" s="449">
        <v>757</v>
      </c>
      <c r="AD19" s="453" t="s">
        <v>1394</v>
      </c>
    </row>
    <row r="20" spans="2:30" ht="9.75" customHeight="1">
      <c r="B20" s="451" t="s">
        <v>1395</v>
      </c>
      <c r="C20" s="454" t="s">
        <v>647</v>
      </c>
      <c r="D20" s="454"/>
      <c r="E20" s="435"/>
      <c r="F20" s="448">
        <v>937</v>
      </c>
      <c r="G20" s="452">
        <v>443</v>
      </c>
      <c r="H20" s="452">
        <v>748</v>
      </c>
      <c r="I20" s="452">
        <v>1679</v>
      </c>
      <c r="J20" s="452">
        <v>1071</v>
      </c>
      <c r="K20" s="452">
        <v>312</v>
      </c>
      <c r="L20" s="452">
        <v>104</v>
      </c>
      <c r="M20" s="452">
        <v>84</v>
      </c>
      <c r="N20" s="452">
        <v>156</v>
      </c>
      <c r="O20" s="452">
        <v>316</v>
      </c>
      <c r="P20" s="452">
        <v>566</v>
      </c>
      <c r="Q20" s="452">
        <v>252</v>
      </c>
      <c r="R20" s="452">
        <v>107</v>
      </c>
      <c r="S20" s="452">
        <v>175</v>
      </c>
      <c r="T20" s="452">
        <v>181</v>
      </c>
      <c r="U20" s="452">
        <v>133</v>
      </c>
      <c r="V20" s="452">
        <v>1404</v>
      </c>
      <c r="W20" s="452">
        <v>235</v>
      </c>
      <c r="X20" s="452">
        <v>171</v>
      </c>
      <c r="Y20" s="452">
        <v>397</v>
      </c>
      <c r="Z20" s="452">
        <v>188</v>
      </c>
      <c r="AA20" s="452">
        <v>233</v>
      </c>
      <c r="AB20" s="452">
        <v>330</v>
      </c>
      <c r="AC20" s="449">
        <v>301</v>
      </c>
      <c r="AD20" s="453" t="s">
        <v>1395</v>
      </c>
    </row>
    <row r="21" spans="2:30" ht="9.75" customHeight="1">
      <c r="B21" s="451" t="s">
        <v>1396</v>
      </c>
      <c r="C21" s="454" t="s">
        <v>651</v>
      </c>
      <c r="D21" s="454"/>
      <c r="E21" s="435"/>
      <c r="F21" s="448">
        <v>318</v>
      </c>
      <c r="G21" s="452">
        <v>350</v>
      </c>
      <c r="H21" s="452">
        <v>849</v>
      </c>
      <c r="I21" s="452">
        <v>1399</v>
      </c>
      <c r="J21" s="452">
        <v>902</v>
      </c>
      <c r="K21" s="452">
        <v>240</v>
      </c>
      <c r="L21" s="452">
        <v>77</v>
      </c>
      <c r="M21" s="452">
        <v>70</v>
      </c>
      <c r="N21" s="452">
        <v>114</v>
      </c>
      <c r="O21" s="452">
        <v>308</v>
      </c>
      <c r="P21" s="452">
        <v>441</v>
      </c>
      <c r="Q21" s="452">
        <v>167</v>
      </c>
      <c r="R21" s="452">
        <v>83</v>
      </c>
      <c r="S21" s="452">
        <v>126</v>
      </c>
      <c r="T21" s="452">
        <v>170</v>
      </c>
      <c r="U21" s="452">
        <v>84</v>
      </c>
      <c r="V21" s="452">
        <v>714</v>
      </c>
      <c r="W21" s="452">
        <v>109</v>
      </c>
      <c r="X21" s="452">
        <v>130</v>
      </c>
      <c r="Y21" s="452">
        <v>231</v>
      </c>
      <c r="Z21" s="452">
        <v>232</v>
      </c>
      <c r="AA21" s="452">
        <v>138</v>
      </c>
      <c r="AB21" s="452">
        <v>235</v>
      </c>
      <c r="AC21" s="449">
        <v>312</v>
      </c>
      <c r="AD21" s="453" t="s">
        <v>1396</v>
      </c>
    </row>
    <row r="22" spans="2:30" ht="12.75" customHeight="1">
      <c r="B22" s="451" t="s">
        <v>1397</v>
      </c>
      <c r="C22" s="454" t="s">
        <v>655</v>
      </c>
      <c r="D22" s="454"/>
      <c r="E22" s="435"/>
      <c r="F22" s="448">
        <v>2426</v>
      </c>
      <c r="G22" s="452">
        <v>1509</v>
      </c>
      <c r="H22" s="452">
        <v>3023</v>
      </c>
      <c r="I22" s="452">
        <v>11034</v>
      </c>
      <c r="J22" s="452">
        <v>6441</v>
      </c>
      <c r="K22" s="452">
        <v>1353</v>
      </c>
      <c r="L22" s="452">
        <v>497</v>
      </c>
      <c r="M22" s="452">
        <v>609</v>
      </c>
      <c r="N22" s="452">
        <v>743</v>
      </c>
      <c r="O22" s="452">
        <v>1658</v>
      </c>
      <c r="P22" s="452">
        <v>3318</v>
      </c>
      <c r="Q22" s="452">
        <v>1479</v>
      </c>
      <c r="R22" s="452">
        <v>502</v>
      </c>
      <c r="S22" s="452">
        <v>1152</v>
      </c>
      <c r="T22" s="452">
        <v>1269</v>
      </c>
      <c r="U22" s="452">
        <v>620</v>
      </c>
      <c r="V22" s="452">
        <v>7755</v>
      </c>
      <c r="W22" s="452">
        <v>712</v>
      </c>
      <c r="X22" s="452">
        <v>1111</v>
      </c>
      <c r="Y22" s="452">
        <v>1825</v>
      </c>
      <c r="Z22" s="452">
        <v>1083</v>
      </c>
      <c r="AA22" s="452">
        <v>1335</v>
      </c>
      <c r="AB22" s="452">
        <v>2108</v>
      </c>
      <c r="AC22" s="449">
        <v>2873</v>
      </c>
      <c r="AD22" s="453" t="s">
        <v>1397</v>
      </c>
    </row>
    <row r="23" spans="2:30" ht="9.75" customHeight="1">
      <c r="B23" s="451" t="s">
        <v>1398</v>
      </c>
      <c r="C23" s="454" t="s">
        <v>659</v>
      </c>
      <c r="D23" s="454"/>
      <c r="E23" s="435"/>
      <c r="F23" s="448">
        <v>2259</v>
      </c>
      <c r="G23" s="452">
        <v>1640</v>
      </c>
      <c r="H23" s="452">
        <v>3328</v>
      </c>
      <c r="I23" s="452">
        <v>13849</v>
      </c>
      <c r="J23" s="452">
        <v>8909</v>
      </c>
      <c r="K23" s="452">
        <v>1517</v>
      </c>
      <c r="L23" s="452">
        <v>833</v>
      </c>
      <c r="M23" s="452">
        <v>512</v>
      </c>
      <c r="N23" s="452">
        <v>667</v>
      </c>
      <c r="O23" s="452">
        <v>2131</v>
      </c>
      <c r="P23" s="452">
        <v>4065</v>
      </c>
      <c r="Q23" s="452">
        <v>1996</v>
      </c>
      <c r="R23" s="452">
        <v>599</v>
      </c>
      <c r="S23" s="452">
        <v>1254</v>
      </c>
      <c r="T23" s="452">
        <v>1567</v>
      </c>
      <c r="U23" s="452">
        <v>605</v>
      </c>
      <c r="V23" s="452">
        <v>8668</v>
      </c>
      <c r="W23" s="452">
        <v>798</v>
      </c>
      <c r="X23" s="452">
        <v>1618</v>
      </c>
      <c r="Y23" s="452">
        <v>1831</v>
      </c>
      <c r="Z23" s="452">
        <v>1450</v>
      </c>
      <c r="AA23" s="452">
        <v>1257</v>
      </c>
      <c r="AB23" s="452">
        <v>2390</v>
      </c>
      <c r="AC23" s="449">
        <v>2785</v>
      </c>
      <c r="AD23" s="453" t="s">
        <v>1398</v>
      </c>
    </row>
    <row r="24" spans="2:30" ht="9.75" customHeight="1">
      <c r="B24" s="451" t="s">
        <v>662</v>
      </c>
      <c r="C24" s="454" t="s">
        <v>663</v>
      </c>
      <c r="D24" s="454"/>
      <c r="E24" s="435"/>
      <c r="F24" s="448">
        <v>4836</v>
      </c>
      <c r="G24" s="452">
        <v>3463</v>
      </c>
      <c r="H24" s="452">
        <v>9886</v>
      </c>
      <c r="I24" s="452">
        <v>31913</v>
      </c>
      <c r="J24" s="452">
        <v>20499</v>
      </c>
      <c r="K24" s="452">
        <v>3335</v>
      </c>
      <c r="L24" s="452">
        <v>1768</v>
      </c>
      <c r="M24" s="452">
        <v>1626</v>
      </c>
      <c r="N24" s="452">
        <v>2349</v>
      </c>
      <c r="O24" s="452">
        <v>5487</v>
      </c>
      <c r="P24" s="452">
        <v>10624</v>
      </c>
      <c r="Q24" s="452">
        <v>4588</v>
      </c>
      <c r="R24" s="452">
        <v>1833</v>
      </c>
      <c r="S24" s="452">
        <v>3686</v>
      </c>
      <c r="T24" s="452">
        <v>4260</v>
      </c>
      <c r="U24" s="452">
        <v>2133</v>
      </c>
      <c r="V24" s="452">
        <v>22522</v>
      </c>
      <c r="W24" s="452">
        <v>2022</v>
      </c>
      <c r="X24" s="452">
        <v>4200</v>
      </c>
      <c r="Y24" s="452">
        <v>5436</v>
      </c>
      <c r="Z24" s="452">
        <v>3843</v>
      </c>
      <c r="AA24" s="452">
        <v>4467</v>
      </c>
      <c r="AB24" s="452">
        <v>6988</v>
      </c>
      <c r="AC24" s="449">
        <v>9061</v>
      </c>
      <c r="AD24" s="453" t="s">
        <v>662</v>
      </c>
    </row>
    <row r="25" spans="2:30" ht="9.75" customHeight="1">
      <c r="B25" s="451" t="s">
        <v>665</v>
      </c>
      <c r="C25" s="454" t="s">
        <v>666</v>
      </c>
      <c r="D25" s="454"/>
      <c r="E25" s="435"/>
      <c r="F25" s="448">
        <v>4157</v>
      </c>
      <c r="G25" s="452">
        <v>3088</v>
      </c>
      <c r="H25" s="452">
        <v>6131</v>
      </c>
      <c r="I25" s="452">
        <v>19590</v>
      </c>
      <c r="J25" s="452">
        <v>13226</v>
      </c>
      <c r="K25" s="452">
        <v>2192</v>
      </c>
      <c r="L25" s="452">
        <v>951</v>
      </c>
      <c r="M25" s="452">
        <v>756</v>
      </c>
      <c r="N25" s="452">
        <v>1233</v>
      </c>
      <c r="O25" s="452">
        <v>3275</v>
      </c>
      <c r="P25" s="452">
        <v>7499</v>
      </c>
      <c r="Q25" s="452">
        <v>2939</v>
      </c>
      <c r="R25" s="452">
        <v>983</v>
      </c>
      <c r="S25" s="452">
        <v>1800</v>
      </c>
      <c r="T25" s="452">
        <v>2197</v>
      </c>
      <c r="U25" s="452">
        <v>1041</v>
      </c>
      <c r="V25" s="452">
        <v>14914</v>
      </c>
      <c r="W25" s="452">
        <v>1464</v>
      </c>
      <c r="X25" s="452">
        <v>3439</v>
      </c>
      <c r="Y25" s="452">
        <v>3775</v>
      </c>
      <c r="Z25" s="452">
        <v>2725</v>
      </c>
      <c r="AA25" s="452">
        <v>2612</v>
      </c>
      <c r="AB25" s="452">
        <v>4525</v>
      </c>
      <c r="AC25" s="449">
        <v>5272</v>
      </c>
      <c r="AD25" s="453" t="s">
        <v>665</v>
      </c>
    </row>
    <row r="26" spans="2:30" ht="9.75" customHeight="1">
      <c r="B26" s="451" t="s">
        <v>264</v>
      </c>
      <c r="C26" s="454" t="s">
        <v>668</v>
      </c>
      <c r="D26" s="454"/>
      <c r="E26" s="435"/>
      <c r="F26" s="448">
        <v>443</v>
      </c>
      <c r="G26" s="452">
        <v>376</v>
      </c>
      <c r="H26" s="452">
        <v>1246</v>
      </c>
      <c r="I26" s="452">
        <v>1846</v>
      </c>
      <c r="J26" s="452">
        <v>1115</v>
      </c>
      <c r="K26" s="452">
        <v>347</v>
      </c>
      <c r="L26" s="452">
        <v>129</v>
      </c>
      <c r="M26" s="452">
        <v>97</v>
      </c>
      <c r="N26" s="452">
        <v>168</v>
      </c>
      <c r="O26" s="452">
        <v>444</v>
      </c>
      <c r="P26" s="452">
        <v>555</v>
      </c>
      <c r="Q26" s="452">
        <v>209</v>
      </c>
      <c r="R26" s="452">
        <v>98</v>
      </c>
      <c r="S26" s="452">
        <v>223</v>
      </c>
      <c r="T26" s="452">
        <v>193</v>
      </c>
      <c r="U26" s="452">
        <v>83</v>
      </c>
      <c r="V26" s="452">
        <v>955</v>
      </c>
      <c r="W26" s="452">
        <v>138</v>
      </c>
      <c r="X26" s="452">
        <v>173</v>
      </c>
      <c r="Y26" s="452">
        <v>181</v>
      </c>
      <c r="Z26" s="452">
        <v>129</v>
      </c>
      <c r="AA26" s="452">
        <v>144</v>
      </c>
      <c r="AB26" s="452">
        <v>189</v>
      </c>
      <c r="AC26" s="449">
        <v>310</v>
      </c>
      <c r="AD26" s="453" t="s">
        <v>264</v>
      </c>
    </row>
    <row r="27" spans="2:30" ht="12.75" customHeight="1">
      <c r="B27" s="451" t="s">
        <v>265</v>
      </c>
      <c r="C27" s="454" t="s">
        <v>670</v>
      </c>
      <c r="D27" s="454"/>
      <c r="E27" s="435"/>
      <c r="F27" s="448">
        <v>489</v>
      </c>
      <c r="G27" s="452">
        <v>772</v>
      </c>
      <c r="H27" s="452">
        <v>1796</v>
      </c>
      <c r="I27" s="452">
        <v>2733</v>
      </c>
      <c r="J27" s="452">
        <v>1371</v>
      </c>
      <c r="K27" s="452">
        <v>384</v>
      </c>
      <c r="L27" s="452">
        <v>134</v>
      </c>
      <c r="M27" s="452">
        <v>83</v>
      </c>
      <c r="N27" s="452">
        <v>101</v>
      </c>
      <c r="O27" s="452">
        <v>243</v>
      </c>
      <c r="P27" s="452">
        <v>324</v>
      </c>
      <c r="Q27" s="452">
        <v>186</v>
      </c>
      <c r="R27" s="452">
        <v>82</v>
      </c>
      <c r="S27" s="452">
        <v>134</v>
      </c>
      <c r="T27" s="452">
        <v>120</v>
      </c>
      <c r="U27" s="452">
        <v>65</v>
      </c>
      <c r="V27" s="452">
        <v>504</v>
      </c>
      <c r="W27" s="452">
        <v>77</v>
      </c>
      <c r="X27" s="452">
        <v>84</v>
      </c>
      <c r="Y27" s="452">
        <v>147</v>
      </c>
      <c r="Z27" s="452">
        <v>104</v>
      </c>
      <c r="AA27" s="452">
        <v>99</v>
      </c>
      <c r="AB27" s="452">
        <v>143</v>
      </c>
      <c r="AC27" s="449">
        <v>227</v>
      </c>
      <c r="AD27" s="453" t="s">
        <v>265</v>
      </c>
    </row>
    <row r="28" spans="2:30" ht="9.75" customHeight="1">
      <c r="B28" s="451" t="s">
        <v>266</v>
      </c>
      <c r="C28" s="454" t="s">
        <v>672</v>
      </c>
      <c r="D28" s="454"/>
      <c r="E28" s="435"/>
      <c r="F28" s="448">
        <v>784</v>
      </c>
      <c r="G28" s="452">
        <v>1429</v>
      </c>
      <c r="H28" s="452">
        <v>2994</v>
      </c>
      <c r="I28" s="452">
        <v>4498</v>
      </c>
      <c r="J28" s="452">
        <v>2428</v>
      </c>
      <c r="K28" s="452">
        <v>533</v>
      </c>
      <c r="L28" s="452">
        <v>168</v>
      </c>
      <c r="M28" s="452">
        <v>184</v>
      </c>
      <c r="N28" s="452">
        <v>214</v>
      </c>
      <c r="O28" s="452">
        <v>501</v>
      </c>
      <c r="P28" s="452">
        <v>625</v>
      </c>
      <c r="Q28" s="452">
        <v>239</v>
      </c>
      <c r="R28" s="452">
        <v>96</v>
      </c>
      <c r="S28" s="452">
        <v>218</v>
      </c>
      <c r="T28" s="452">
        <v>227</v>
      </c>
      <c r="U28" s="452">
        <v>94</v>
      </c>
      <c r="V28" s="452">
        <v>958</v>
      </c>
      <c r="W28" s="452">
        <v>83</v>
      </c>
      <c r="X28" s="452">
        <v>142</v>
      </c>
      <c r="Y28" s="452">
        <v>226</v>
      </c>
      <c r="Z28" s="452">
        <v>143</v>
      </c>
      <c r="AA28" s="452">
        <v>306</v>
      </c>
      <c r="AB28" s="452">
        <v>231</v>
      </c>
      <c r="AC28" s="449">
        <v>293</v>
      </c>
      <c r="AD28" s="453" t="s">
        <v>266</v>
      </c>
    </row>
    <row r="29" spans="2:30" ht="9.75" customHeight="1">
      <c r="B29" s="451" t="s">
        <v>267</v>
      </c>
      <c r="C29" s="454" t="s">
        <v>674</v>
      </c>
      <c r="D29" s="454"/>
      <c r="E29" s="435"/>
      <c r="F29" s="448">
        <v>493</v>
      </c>
      <c r="G29" s="452">
        <v>1885</v>
      </c>
      <c r="H29" s="452">
        <v>3434</v>
      </c>
      <c r="I29" s="452">
        <v>3953</v>
      </c>
      <c r="J29" s="452">
        <v>1921</v>
      </c>
      <c r="K29" s="452">
        <v>421</v>
      </c>
      <c r="L29" s="452">
        <v>217</v>
      </c>
      <c r="M29" s="452">
        <v>141</v>
      </c>
      <c r="N29" s="452">
        <v>167</v>
      </c>
      <c r="O29" s="452">
        <v>325</v>
      </c>
      <c r="P29" s="452">
        <v>373</v>
      </c>
      <c r="Q29" s="452">
        <v>226</v>
      </c>
      <c r="R29" s="452">
        <v>57</v>
      </c>
      <c r="S29" s="452">
        <v>111</v>
      </c>
      <c r="T29" s="452">
        <v>104</v>
      </c>
      <c r="U29" s="452">
        <v>79</v>
      </c>
      <c r="V29" s="452">
        <v>355</v>
      </c>
      <c r="W29" s="452">
        <v>32</v>
      </c>
      <c r="X29" s="452">
        <v>60</v>
      </c>
      <c r="Y29" s="452">
        <v>85</v>
      </c>
      <c r="Z29" s="452">
        <v>63</v>
      </c>
      <c r="AA29" s="452">
        <v>65</v>
      </c>
      <c r="AB29" s="452">
        <v>81</v>
      </c>
      <c r="AC29" s="449">
        <v>135</v>
      </c>
      <c r="AD29" s="453" t="s">
        <v>267</v>
      </c>
    </row>
    <row r="30" spans="2:30" ht="9.75" customHeight="1">
      <c r="B30" s="451" t="s">
        <v>268</v>
      </c>
      <c r="C30" s="454" t="s">
        <v>676</v>
      </c>
      <c r="D30" s="454"/>
      <c r="E30" s="435"/>
      <c r="F30" s="448">
        <v>245</v>
      </c>
      <c r="G30" s="452">
        <v>263</v>
      </c>
      <c r="H30" s="452">
        <v>395</v>
      </c>
      <c r="I30" s="452">
        <v>847</v>
      </c>
      <c r="J30" s="452">
        <v>495</v>
      </c>
      <c r="K30" s="452">
        <v>133</v>
      </c>
      <c r="L30" s="452">
        <v>88</v>
      </c>
      <c r="M30" s="452">
        <v>59</v>
      </c>
      <c r="N30" s="452">
        <v>83</v>
      </c>
      <c r="O30" s="452">
        <v>137</v>
      </c>
      <c r="P30" s="452">
        <v>200</v>
      </c>
      <c r="Q30" s="452">
        <v>95</v>
      </c>
      <c r="R30" s="452">
        <v>49</v>
      </c>
      <c r="S30" s="452">
        <v>84</v>
      </c>
      <c r="T30" s="452">
        <v>112</v>
      </c>
      <c r="U30" s="452">
        <v>52</v>
      </c>
      <c r="V30" s="452">
        <v>402</v>
      </c>
      <c r="W30" s="452">
        <v>59</v>
      </c>
      <c r="X30" s="452">
        <v>104</v>
      </c>
      <c r="Y30" s="452">
        <v>316</v>
      </c>
      <c r="Z30" s="452">
        <v>85</v>
      </c>
      <c r="AA30" s="452">
        <v>107</v>
      </c>
      <c r="AB30" s="452">
        <v>140</v>
      </c>
      <c r="AC30" s="449">
        <v>195</v>
      </c>
      <c r="AD30" s="453" t="s">
        <v>268</v>
      </c>
    </row>
    <row r="31" spans="2:30" ht="9.75" customHeight="1">
      <c r="B31" s="451" t="s">
        <v>269</v>
      </c>
      <c r="C31" s="454" t="s">
        <v>678</v>
      </c>
      <c r="D31" s="454"/>
      <c r="E31" s="435"/>
      <c r="F31" s="448">
        <v>1006</v>
      </c>
      <c r="G31" s="452">
        <v>814</v>
      </c>
      <c r="H31" s="452">
        <v>1833</v>
      </c>
      <c r="I31" s="452">
        <v>2374</v>
      </c>
      <c r="J31" s="452">
        <v>1431</v>
      </c>
      <c r="K31" s="452">
        <v>504</v>
      </c>
      <c r="L31" s="452">
        <v>199</v>
      </c>
      <c r="M31" s="452">
        <v>243</v>
      </c>
      <c r="N31" s="452">
        <v>240</v>
      </c>
      <c r="O31" s="452">
        <v>407</v>
      </c>
      <c r="P31" s="452">
        <v>520</v>
      </c>
      <c r="Q31" s="452">
        <v>240</v>
      </c>
      <c r="R31" s="452">
        <v>110</v>
      </c>
      <c r="S31" s="452">
        <v>171</v>
      </c>
      <c r="T31" s="452">
        <v>198</v>
      </c>
      <c r="U31" s="452">
        <v>139</v>
      </c>
      <c r="V31" s="452">
        <v>965</v>
      </c>
      <c r="W31" s="452">
        <v>87</v>
      </c>
      <c r="X31" s="452">
        <v>181</v>
      </c>
      <c r="Y31" s="452">
        <v>248</v>
      </c>
      <c r="Z31" s="452">
        <v>176</v>
      </c>
      <c r="AA31" s="452">
        <v>291</v>
      </c>
      <c r="AB31" s="452">
        <v>311</v>
      </c>
      <c r="AC31" s="449">
        <v>531</v>
      </c>
      <c r="AD31" s="453" t="s">
        <v>269</v>
      </c>
    </row>
    <row r="32" spans="2:30" ht="12.75" customHeight="1">
      <c r="B32" s="451" t="s">
        <v>270</v>
      </c>
      <c r="C32" s="454" t="s">
        <v>680</v>
      </c>
      <c r="D32" s="454"/>
      <c r="E32" s="435"/>
      <c r="F32" s="448">
        <v>4045</v>
      </c>
      <c r="G32" s="452">
        <v>2096</v>
      </c>
      <c r="H32" s="452">
        <v>2569</v>
      </c>
      <c r="I32" s="452">
        <v>3735</v>
      </c>
      <c r="J32" s="452">
        <v>2097</v>
      </c>
      <c r="K32" s="452">
        <v>605</v>
      </c>
      <c r="L32" s="452">
        <v>298</v>
      </c>
      <c r="M32" s="452">
        <v>245</v>
      </c>
      <c r="N32" s="452">
        <v>218</v>
      </c>
      <c r="O32" s="452">
        <v>443</v>
      </c>
      <c r="P32" s="452">
        <v>678</v>
      </c>
      <c r="Q32" s="452">
        <v>443</v>
      </c>
      <c r="R32" s="452">
        <v>153</v>
      </c>
      <c r="S32" s="452">
        <v>236</v>
      </c>
      <c r="T32" s="452">
        <v>352</v>
      </c>
      <c r="U32" s="452">
        <v>207</v>
      </c>
      <c r="V32" s="452">
        <v>1081</v>
      </c>
      <c r="W32" s="452">
        <v>135</v>
      </c>
      <c r="X32" s="452">
        <v>321</v>
      </c>
      <c r="Y32" s="452">
        <v>364</v>
      </c>
      <c r="Z32" s="452">
        <v>269</v>
      </c>
      <c r="AA32" s="452">
        <v>367</v>
      </c>
      <c r="AB32" s="452">
        <v>535</v>
      </c>
      <c r="AC32" s="449">
        <v>562</v>
      </c>
      <c r="AD32" s="453" t="s">
        <v>270</v>
      </c>
    </row>
    <row r="33" spans="2:30" ht="9.75" customHeight="1">
      <c r="B33" s="451" t="s">
        <v>271</v>
      </c>
      <c r="C33" s="454" t="s">
        <v>682</v>
      </c>
      <c r="D33" s="454"/>
      <c r="E33" s="435"/>
      <c r="F33" s="448">
        <v>3257</v>
      </c>
      <c r="G33" s="452">
        <v>2010</v>
      </c>
      <c r="H33" s="452">
        <v>3520</v>
      </c>
      <c r="I33" s="452">
        <v>5512</v>
      </c>
      <c r="J33" s="452">
        <v>3452</v>
      </c>
      <c r="K33" s="452">
        <v>936</v>
      </c>
      <c r="L33" s="452">
        <v>390</v>
      </c>
      <c r="M33" s="452">
        <v>312</v>
      </c>
      <c r="N33" s="452">
        <v>378</v>
      </c>
      <c r="O33" s="452">
        <v>982</v>
      </c>
      <c r="P33" s="452">
        <v>1588</v>
      </c>
      <c r="Q33" s="452">
        <v>809</v>
      </c>
      <c r="R33" s="452">
        <v>343</v>
      </c>
      <c r="S33" s="452">
        <v>563</v>
      </c>
      <c r="T33" s="452">
        <v>598</v>
      </c>
      <c r="U33" s="452">
        <v>307</v>
      </c>
      <c r="V33" s="452">
        <v>2888</v>
      </c>
      <c r="W33" s="452">
        <v>377</v>
      </c>
      <c r="X33" s="452">
        <v>631</v>
      </c>
      <c r="Y33" s="452">
        <v>1564</v>
      </c>
      <c r="Z33" s="452">
        <v>667</v>
      </c>
      <c r="AA33" s="452">
        <v>775</v>
      </c>
      <c r="AB33" s="452">
        <v>916</v>
      </c>
      <c r="AC33" s="449">
        <v>1202</v>
      </c>
      <c r="AD33" s="453" t="s">
        <v>271</v>
      </c>
    </row>
    <row r="34" spans="2:30" ht="9.75" customHeight="1">
      <c r="B34" s="451" t="s">
        <v>272</v>
      </c>
      <c r="C34" s="454" t="s">
        <v>684</v>
      </c>
      <c r="D34" s="454"/>
      <c r="E34" s="435"/>
      <c r="F34" s="448">
        <v>21582</v>
      </c>
      <c r="G34" s="452">
        <v>5203</v>
      </c>
      <c r="H34" s="452">
        <v>7887</v>
      </c>
      <c r="I34" s="452">
        <v>19810</v>
      </c>
      <c r="J34" s="452">
        <v>11138</v>
      </c>
      <c r="K34" s="452">
        <v>2876</v>
      </c>
      <c r="L34" s="452">
        <v>1103</v>
      </c>
      <c r="M34" s="452">
        <v>704</v>
      </c>
      <c r="N34" s="452">
        <v>958</v>
      </c>
      <c r="O34" s="452">
        <v>2454</v>
      </c>
      <c r="P34" s="452">
        <v>4833</v>
      </c>
      <c r="Q34" s="452">
        <v>1667</v>
      </c>
      <c r="R34" s="452">
        <v>769</v>
      </c>
      <c r="S34" s="452">
        <v>1521</v>
      </c>
      <c r="T34" s="452">
        <v>1666</v>
      </c>
      <c r="U34" s="452">
        <v>829</v>
      </c>
      <c r="V34" s="452">
        <v>9229</v>
      </c>
      <c r="W34" s="452">
        <v>1052</v>
      </c>
      <c r="X34" s="452">
        <v>2589</v>
      </c>
      <c r="Y34" s="452">
        <v>2531</v>
      </c>
      <c r="Z34" s="452">
        <v>1764</v>
      </c>
      <c r="AA34" s="452">
        <v>2252</v>
      </c>
      <c r="AB34" s="452">
        <v>3524</v>
      </c>
      <c r="AC34" s="449">
        <v>3387</v>
      </c>
      <c r="AD34" s="453" t="s">
        <v>272</v>
      </c>
    </row>
    <row r="35" spans="2:30" ht="9.75" customHeight="1">
      <c r="B35" s="451" t="s">
        <v>273</v>
      </c>
      <c r="C35" s="454" t="s">
        <v>686</v>
      </c>
      <c r="D35" s="454"/>
      <c r="E35" s="435"/>
      <c r="F35" s="448">
        <v>1687719</v>
      </c>
      <c r="G35" s="452">
        <v>2325</v>
      </c>
      <c r="H35" s="452">
        <v>3528</v>
      </c>
      <c r="I35" s="452">
        <v>9878</v>
      </c>
      <c r="J35" s="452">
        <v>3462</v>
      </c>
      <c r="K35" s="452">
        <v>2738</v>
      </c>
      <c r="L35" s="452">
        <v>1506</v>
      </c>
      <c r="M35" s="452">
        <v>173</v>
      </c>
      <c r="N35" s="452">
        <v>241</v>
      </c>
      <c r="O35" s="452">
        <v>741</v>
      </c>
      <c r="P35" s="452">
        <v>900</v>
      </c>
      <c r="Q35" s="452">
        <v>480</v>
      </c>
      <c r="R35" s="452">
        <v>245</v>
      </c>
      <c r="S35" s="452">
        <v>349</v>
      </c>
      <c r="T35" s="452">
        <v>393</v>
      </c>
      <c r="U35" s="452">
        <v>218</v>
      </c>
      <c r="V35" s="452">
        <v>1332</v>
      </c>
      <c r="W35" s="452">
        <v>284</v>
      </c>
      <c r="X35" s="452">
        <v>510</v>
      </c>
      <c r="Y35" s="452">
        <v>572</v>
      </c>
      <c r="Z35" s="452">
        <v>583</v>
      </c>
      <c r="AA35" s="452">
        <v>473</v>
      </c>
      <c r="AB35" s="452">
        <v>558</v>
      </c>
      <c r="AC35" s="449">
        <v>581</v>
      </c>
      <c r="AD35" s="453" t="s">
        <v>273</v>
      </c>
    </row>
    <row r="36" spans="2:30" ht="9.75" customHeight="1">
      <c r="B36" s="451" t="s">
        <v>274</v>
      </c>
      <c r="C36" s="454" t="s">
        <v>688</v>
      </c>
      <c r="D36" s="454"/>
      <c r="E36" s="435"/>
      <c r="F36" s="448">
        <v>2037</v>
      </c>
      <c r="G36" s="452">
        <v>1251626</v>
      </c>
      <c r="H36" s="452">
        <v>12813</v>
      </c>
      <c r="I36" s="452">
        <v>12492</v>
      </c>
      <c r="J36" s="452">
        <v>5491</v>
      </c>
      <c r="K36" s="452">
        <v>1497</v>
      </c>
      <c r="L36" s="452">
        <v>594</v>
      </c>
      <c r="M36" s="452">
        <v>290</v>
      </c>
      <c r="N36" s="452">
        <v>324</v>
      </c>
      <c r="O36" s="452">
        <v>1162</v>
      </c>
      <c r="P36" s="452">
        <v>1164</v>
      </c>
      <c r="Q36" s="452">
        <v>558</v>
      </c>
      <c r="R36" s="452">
        <v>338</v>
      </c>
      <c r="S36" s="452">
        <v>433</v>
      </c>
      <c r="T36" s="452">
        <v>551</v>
      </c>
      <c r="U36" s="452">
        <v>282</v>
      </c>
      <c r="V36" s="452">
        <v>1663</v>
      </c>
      <c r="W36" s="452">
        <v>212</v>
      </c>
      <c r="X36" s="452">
        <v>365</v>
      </c>
      <c r="Y36" s="452">
        <v>526</v>
      </c>
      <c r="Z36" s="452">
        <v>488</v>
      </c>
      <c r="AA36" s="452">
        <v>460</v>
      </c>
      <c r="AB36" s="452">
        <v>574</v>
      </c>
      <c r="AC36" s="449">
        <v>444</v>
      </c>
      <c r="AD36" s="453" t="s">
        <v>274</v>
      </c>
    </row>
    <row r="37" spans="2:30" ht="12.75" customHeight="1">
      <c r="B37" s="451" t="s">
        <v>275</v>
      </c>
      <c r="C37" s="454" t="s">
        <v>690</v>
      </c>
      <c r="D37" s="454"/>
      <c r="E37" s="435"/>
      <c r="F37" s="448">
        <v>2924</v>
      </c>
      <c r="G37" s="452">
        <v>21059</v>
      </c>
      <c r="H37" s="452">
        <v>2229125</v>
      </c>
      <c r="I37" s="452">
        <v>38475</v>
      </c>
      <c r="J37" s="452">
        <v>17202</v>
      </c>
      <c r="K37" s="452">
        <v>7099</v>
      </c>
      <c r="L37" s="452">
        <v>1796</v>
      </c>
      <c r="M37" s="452">
        <v>1227</v>
      </c>
      <c r="N37" s="452">
        <v>1154</v>
      </c>
      <c r="O37" s="452">
        <v>2818</v>
      </c>
      <c r="P37" s="452">
        <v>3455</v>
      </c>
      <c r="Q37" s="452">
        <v>1373</v>
      </c>
      <c r="R37" s="452">
        <v>935</v>
      </c>
      <c r="S37" s="452">
        <v>1588</v>
      </c>
      <c r="T37" s="452">
        <v>1524</v>
      </c>
      <c r="U37" s="452">
        <v>875</v>
      </c>
      <c r="V37" s="452">
        <v>3798</v>
      </c>
      <c r="W37" s="452">
        <v>485</v>
      </c>
      <c r="X37" s="452">
        <v>997</v>
      </c>
      <c r="Y37" s="452">
        <v>1050</v>
      </c>
      <c r="Z37" s="452">
        <v>1015</v>
      </c>
      <c r="AA37" s="452">
        <v>912</v>
      </c>
      <c r="AB37" s="452">
        <v>1382</v>
      </c>
      <c r="AC37" s="449">
        <v>924</v>
      </c>
      <c r="AD37" s="453" t="s">
        <v>275</v>
      </c>
    </row>
    <row r="38" spans="2:30" ht="9.75" customHeight="1">
      <c r="B38" s="451" t="s">
        <v>276</v>
      </c>
      <c r="C38" s="454" t="s">
        <v>692</v>
      </c>
      <c r="D38" s="454"/>
      <c r="E38" s="435"/>
      <c r="F38" s="448">
        <v>9530</v>
      </c>
      <c r="G38" s="452">
        <v>15214</v>
      </c>
      <c r="H38" s="452">
        <v>36650</v>
      </c>
      <c r="I38" s="452">
        <v>7504670</v>
      </c>
      <c r="J38" s="452">
        <v>91571</v>
      </c>
      <c r="K38" s="452">
        <v>31190</v>
      </c>
      <c r="L38" s="452">
        <v>13544</v>
      </c>
      <c r="M38" s="452">
        <v>3213</v>
      </c>
      <c r="N38" s="452">
        <v>3769</v>
      </c>
      <c r="O38" s="452">
        <v>9808</v>
      </c>
      <c r="P38" s="452">
        <v>12211</v>
      </c>
      <c r="Q38" s="452">
        <v>4309</v>
      </c>
      <c r="R38" s="452">
        <v>4115</v>
      </c>
      <c r="S38" s="452">
        <v>6079</v>
      </c>
      <c r="T38" s="452">
        <v>6520</v>
      </c>
      <c r="U38" s="452">
        <v>3409</v>
      </c>
      <c r="V38" s="452">
        <v>15602</v>
      </c>
      <c r="W38" s="452">
        <v>1488</v>
      </c>
      <c r="X38" s="452">
        <v>2757</v>
      </c>
      <c r="Y38" s="452">
        <v>3798</v>
      </c>
      <c r="Z38" s="452">
        <v>3302</v>
      </c>
      <c r="AA38" s="452">
        <v>3496</v>
      </c>
      <c r="AB38" s="452">
        <v>6634</v>
      </c>
      <c r="AC38" s="449">
        <v>3937</v>
      </c>
      <c r="AD38" s="453" t="s">
        <v>276</v>
      </c>
    </row>
    <row r="39" spans="2:30" ht="9.75" customHeight="1">
      <c r="B39" s="451" t="s">
        <v>277</v>
      </c>
      <c r="C39" s="454" t="s">
        <v>694</v>
      </c>
      <c r="D39" s="454"/>
      <c r="E39" s="435"/>
      <c r="F39" s="448">
        <v>3871</v>
      </c>
      <c r="G39" s="452">
        <v>6663</v>
      </c>
      <c r="H39" s="452">
        <v>17682</v>
      </c>
      <c r="I39" s="452">
        <v>74720</v>
      </c>
      <c r="J39" s="452">
        <v>4965403</v>
      </c>
      <c r="K39" s="452">
        <v>6298</v>
      </c>
      <c r="L39" s="452">
        <v>3282</v>
      </c>
      <c r="M39" s="452">
        <v>3249</v>
      </c>
      <c r="N39" s="452">
        <v>2325</v>
      </c>
      <c r="O39" s="452">
        <v>10469</v>
      </c>
      <c r="P39" s="452">
        <v>8770</v>
      </c>
      <c r="Q39" s="452">
        <v>2768</v>
      </c>
      <c r="R39" s="452">
        <v>3806</v>
      </c>
      <c r="S39" s="452">
        <v>4105</v>
      </c>
      <c r="T39" s="452">
        <v>3775</v>
      </c>
      <c r="U39" s="452">
        <v>2022</v>
      </c>
      <c r="V39" s="452">
        <v>8236</v>
      </c>
      <c r="W39" s="452">
        <v>817</v>
      </c>
      <c r="X39" s="452">
        <v>1880</v>
      </c>
      <c r="Y39" s="452">
        <v>1896</v>
      </c>
      <c r="Z39" s="452">
        <v>1673</v>
      </c>
      <c r="AA39" s="452">
        <v>1471</v>
      </c>
      <c r="AB39" s="452">
        <v>2908</v>
      </c>
      <c r="AC39" s="449">
        <v>1887</v>
      </c>
      <c r="AD39" s="453" t="s">
        <v>277</v>
      </c>
    </row>
    <row r="40" spans="2:30" ht="9.75" customHeight="1">
      <c r="B40" s="451" t="s">
        <v>278</v>
      </c>
      <c r="C40" s="454" t="s">
        <v>696</v>
      </c>
      <c r="D40" s="454"/>
      <c r="E40" s="435"/>
      <c r="F40" s="448">
        <v>4011</v>
      </c>
      <c r="G40" s="448">
        <v>2604</v>
      </c>
      <c r="H40" s="452">
        <v>10722</v>
      </c>
      <c r="I40" s="452">
        <v>27512</v>
      </c>
      <c r="J40" s="452">
        <v>7446</v>
      </c>
      <c r="K40" s="452">
        <v>1261412</v>
      </c>
      <c r="L40" s="452">
        <v>2225</v>
      </c>
      <c r="M40" s="452">
        <v>324</v>
      </c>
      <c r="N40" s="452">
        <v>440</v>
      </c>
      <c r="O40" s="452">
        <v>1144</v>
      </c>
      <c r="P40" s="452">
        <v>1733</v>
      </c>
      <c r="Q40" s="452">
        <v>489</v>
      </c>
      <c r="R40" s="452">
        <v>446</v>
      </c>
      <c r="S40" s="452">
        <v>606</v>
      </c>
      <c r="T40" s="452">
        <v>611</v>
      </c>
      <c r="U40" s="452">
        <v>356</v>
      </c>
      <c r="V40" s="452">
        <v>1507</v>
      </c>
      <c r="W40" s="452">
        <v>178</v>
      </c>
      <c r="X40" s="452">
        <v>290</v>
      </c>
      <c r="Y40" s="452">
        <v>439</v>
      </c>
      <c r="Z40" s="452">
        <v>353</v>
      </c>
      <c r="AA40" s="452">
        <v>344</v>
      </c>
      <c r="AB40" s="452">
        <v>584</v>
      </c>
      <c r="AC40" s="449">
        <v>433</v>
      </c>
      <c r="AD40" s="453" t="s">
        <v>278</v>
      </c>
    </row>
    <row r="41" spans="2:30" ht="9.75" customHeight="1">
      <c r="B41" s="451" t="s">
        <v>279</v>
      </c>
      <c r="C41" s="454" t="s">
        <v>698</v>
      </c>
      <c r="D41" s="454"/>
      <c r="E41" s="435"/>
      <c r="F41" s="448">
        <v>1762</v>
      </c>
      <c r="G41" s="452">
        <v>1026</v>
      </c>
      <c r="H41" s="452">
        <v>2989</v>
      </c>
      <c r="I41" s="452">
        <v>17727</v>
      </c>
      <c r="J41" s="452">
        <v>4503</v>
      </c>
      <c r="K41" s="452">
        <v>1989</v>
      </c>
      <c r="L41" s="452">
        <v>937344</v>
      </c>
      <c r="M41" s="452">
        <v>157</v>
      </c>
      <c r="N41" s="452">
        <v>156</v>
      </c>
      <c r="O41" s="452">
        <v>613</v>
      </c>
      <c r="P41" s="452">
        <v>647</v>
      </c>
      <c r="Q41" s="452">
        <v>221</v>
      </c>
      <c r="R41" s="452">
        <v>407</v>
      </c>
      <c r="S41" s="452">
        <v>314</v>
      </c>
      <c r="T41" s="452">
        <v>326</v>
      </c>
      <c r="U41" s="452">
        <v>253</v>
      </c>
      <c r="V41" s="452">
        <v>657</v>
      </c>
      <c r="W41" s="452">
        <v>68</v>
      </c>
      <c r="X41" s="452">
        <v>149</v>
      </c>
      <c r="Y41" s="452">
        <v>157</v>
      </c>
      <c r="Z41" s="452">
        <v>148</v>
      </c>
      <c r="AA41" s="452">
        <v>165</v>
      </c>
      <c r="AB41" s="452">
        <v>257</v>
      </c>
      <c r="AC41" s="449">
        <v>173</v>
      </c>
      <c r="AD41" s="453" t="s">
        <v>279</v>
      </c>
    </row>
    <row r="42" spans="2:30" ht="12.75" customHeight="1">
      <c r="B42" s="451" t="s">
        <v>280</v>
      </c>
      <c r="C42" s="454" t="s">
        <v>700</v>
      </c>
      <c r="D42" s="454"/>
      <c r="E42" s="435"/>
      <c r="F42" s="448">
        <v>303</v>
      </c>
      <c r="G42" s="452">
        <v>555</v>
      </c>
      <c r="H42" s="452">
        <v>1621</v>
      </c>
      <c r="I42" s="452">
        <v>4080</v>
      </c>
      <c r="J42" s="452">
        <v>3645</v>
      </c>
      <c r="K42" s="452">
        <v>408</v>
      </c>
      <c r="L42" s="452">
        <v>156</v>
      </c>
      <c r="M42" s="452">
        <v>538729</v>
      </c>
      <c r="N42" s="452">
        <v>4066</v>
      </c>
      <c r="O42" s="452">
        <v>3737</v>
      </c>
      <c r="P42" s="452">
        <v>3413</v>
      </c>
      <c r="Q42" s="452">
        <v>926</v>
      </c>
      <c r="R42" s="452">
        <v>274</v>
      </c>
      <c r="S42" s="452">
        <v>380</v>
      </c>
      <c r="T42" s="452">
        <v>376</v>
      </c>
      <c r="U42" s="452">
        <v>216</v>
      </c>
      <c r="V42" s="452">
        <v>1022</v>
      </c>
      <c r="W42" s="452">
        <v>91</v>
      </c>
      <c r="X42" s="452">
        <v>196</v>
      </c>
      <c r="Y42" s="452">
        <v>177</v>
      </c>
      <c r="Z42" s="452">
        <v>154</v>
      </c>
      <c r="AA42" s="452">
        <v>178</v>
      </c>
      <c r="AB42" s="452">
        <v>233</v>
      </c>
      <c r="AC42" s="449">
        <v>165</v>
      </c>
      <c r="AD42" s="453" t="s">
        <v>280</v>
      </c>
    </row>
    <row r="43" spans="2:30" ht="9.75" customHeight="1">
      <c r="B43" s="451" t="s">
        <v>281</v>
      </c>
      <c r="C43" s="454" t="s">
        <v>702</v>
      </c>
      <c r="D43" s="454"/>
      <c r="E43" s="435"/>
      <c r="F43" s="448">
        <v>236</v>
      </c>
      <c r="G43" s="452">
        <v>459</v>
      </c>
      <c r="H43" s="452">
        <v>1235</v>
      </c>
      <c r="I43" s="452">
        <v>3386</v>
      </c>
      <c r="J43" s="452">
        <v>2410</v>
      </c>
      <c r="K43" s="452">
        <v>380</v>
      </c>
      <c r="L43" s="452">
        <v>158</v>
      </c>
      <c r="M43" s="452">
        <v>4517</v>
      </c>
      <c r="N43" s="452">
        <v>661683</v>
      </c>
      <c r="O43" s="452">
        <v>3373</v>
      </c>
      <c r="P43" s="452">
        <v>8620</v>
      </c>
      <c r="Q43" s="452">
        <v>2519</v>
      </c>
      <c r="R43" s="452">
        <v>203</v>
      </c>
      <c r="S43" s="452">
        <v>411</v>
      </c>
      <c r="T43" s="452">
        <v>442</v>
      </c>
      <c r="U43" s="452">
        <v>212</v>
      </c>
      <c r="V43" s="452">
        <v>1565</v>
      </c>
      <c r="W43" s="452">
        <v>130</v>
      </c>
      <c r="X43" s="452">
        <v>282</v>
      </c>
      <c r="Y43" s="452">
        <v>213</v>
      </c>
      <c r="Z43" s="452">
        <v>303</v>
      </c>
      <c r="AA43" s="452">
        <v>189</v>
      </c>
      <c r="AB43" s="452">
        <v>185</v>
      </c>
      <c r="AC43" s="449">
        <v>155</v>
      </c>
      <c r="AD43" s="453" t="s">
        <v>281</v>
      </c>
    </row>
    <row r="44" spans="2:30" ht="9.75" customHeight="1">
      <c r="B44" s="451" t="s">
        <v>282</v>
      </c>
      <c r="C44" s="454" t="s">
        <v>704</v>
      </c>
      <c r="D44" s="454"/>
      <c r="E44" s="435"/>
      <c r="F44" s="448">
        <v>780</v>
      </c>
      <c r="G44" s="452">
        <v>1591</v>
      </c>
      <c r="H44" s="452">
        <v>3701</v>
      </c>
      <c r="I44" s="452">
        <v>10370</v>
      </c>
      <c r="J44" s="452">
        <v>10209</v>
      </c>
      <c r="K44" s="452">
        <v>1053</v>
      </c>
      <c r="L44" s="452">
        <v>484</v>
      </c>
      <c r="M44" s="452">
        <v>2746</v>
      </c>
      <c r="N44" s="452">
        <v>2558</v>
      </c>
      <c r="O44" s="452">
        <v>1783837</v>
      </c>
      <c r="P44" s="452">
        <v>15326</v>
      </c>
      <c r="Q44" s="452">
        <v>3113</v>
      </c>
      <c r="R44" s="452">
        <v>1292</v>
      </c>
      <c r="S44" s="452">
        <v>4574</v>
      </c>
      <c r="T44" s="452">
        <v>3058</v>
      </c>
      <c r="U44" s="452">
        <v>1408</v>
      </c>
      <c r="V44" s="452">
        <v>3794</v>
      </c>
      <c r="W44" s="452">
        <v>354</v>
      </c>
      <c r="X44" s="452">
        <v>575</v>
      </c>
      <c r="Y44" s="452">
        <v>730</v>
      </c>
      <c r="Z44" s="452">
        <v>766</v>
      </c>
      <c r="AA44" s="452">
        <v>556</v>
      </c>
      <c r="AB44" s="452">
        <v>648</v>
      </c>
      <c r="AC44" s="449">
        <v>499</v>
      </c>
      <c r="AD44" s="453" t="s">
        <v>282</v>
      </c>
    </row>
    <row r="45" spans="2:30" ht="9.75" customHeight="1">
      <c r="B45" s="451" t="s">
        <v>283</v>
      </c>
      <c r="C45" s="454" t="s">
        <v>706</v>
      </c>
      <c r="D45" s="454"/>
      <c r="E45" s="435"/>
      <c r="F45" s="448">
        <v>1490</v>
      </c>
      <c r="G45" s="452">
        <v>1542</v>
      </c>
      <c r="H45" s="452">
        <v>4496</v>
      </c>
      <c r="I45" s="452">
        <v>14226</v>
      </c>
      <c r="J45" s="452">
        <v>10424</v>
      </c>
      <c r="K45" s="452">
        <v>1515</v>
      </c>
      <c r="L45" s="452">
        <v>483</v>
      </c>
      <c r="M45" s="452">
        <v>2779</v>
      </c>
      <c r="N45" s="452">
        <v>6563</v>
      </c>
      <c r="O45" s="452">
        <v>16203</v>
      </c>
      <c r="P45" s="452">
        <v>2568246</v>
      </c>
      <c r="Q45" s="452">
        <v>14216</v>
      </c>
      <c r="R45" s="452">
        <v>1247</v>
      </c>
      <c r="S45" s="452">
        <v>3330</v>
      </c>
      <c r="T45" s="452">
        <v>6187</v>
      </c>
      <c r="U45" s="452">
        <v>1043</v>
      </c>
      <c r="V45" s="452">
        <v>11057</v>
      </c>
      <c r="W45" s="452">
        <v>807</v>
      </c>
      <c r="X45" s="452">
        <v>1816</v>
      </c>
      <c r="Y45" s="452">
        <v>1547</v>
      </c>
      <c r="Z45" s="452">
        <v>1489</v>
      </c>
      <c r="AA45" s="452">
        <v>957</v>
      </c>
      <c r="AB45" s="452">
        <v>1383</v>
      </c>
      <c r="AC45" s="449">
        <v>970</v>
      </c>
      <c r="AD45" s="453" t="s">
        <v>283</v>
      </c>
    </row>
    <row r="46" spans="2:30" ht="9.75" customHeight="1">
      <c r="B46" s="451" t="s">
        <v>284</v>
      </c>
      <c r="C46" s="454" t="s">
        <v>708</v>
      </c>
      <c r="D46" s="454"/>
      <c r="E46" s="435"/>
      <c r="F46" s="448">
        <v>479</v>
      </c>
      <c r="G46" s="452">
        <v>681</v>
      </c>
      <c r="H46" s="452">
        <v>1926</v>
      </c>
      <c r="I46" s="452">
        <v>4432</v>
      </c>
      <c r="J46" s="452">
        <v>3437</v>
      </c>
      <c r="K46" s="452">
        <v>507</v>
      </c>
      <c r="L46" s="452">
        <v>167</v>
      </c>
      <c r="M46" s="452">
        <v>718</v>
      </c>
      <c r="N46" s="452">
        <v>2094</v>
      </c>
      <c r="O46" s="452">
        <v>3485</v>
      </c>
      <c r="P46" s="452">
        <v>16280</v>
      </c>
      <c r="Q46" s="452">
        <v>1340937</v>
      </c>
      <c r="R46" s="452">
        <v>439</v>
      </c>
      <c r="S46" s="452">
        <v>668</v>
      </c>
      <c r="T46" s="452">
        <v>1254</v>
      </c>
      <c r="U46" s="452">
        <v>303</v>
      </c>
      <c r="V46" s="452">
        <v>14863</v>
      </c>
      <c r="W46" s="452">
        <v>796</v>
      </c>
      <c r="X46" s="452">
        <v>1481</v>
      </c>
      <c r="Y46" s="452">
        <v>1250</v>
      </c>
      <c r="Z46" s="452">
        <v>1465</v>
      </c>
      <c r="AA46" s="452">
        <v>726</v>
      </c>
      <c r="AB46" s="452">
        <v>1101</v>
      </c>
      <c r="AC46" s="449">
        <v>607</v>
      </c>
      <c r="AD46" s="453" t="s">
        <v>284</v>
      </c>
    </row>
    <row r="47" spans="2:30" ht="12.75" customHeight="1">
      <c r="B47" s="451" t="s">
        <v>285</v>
      </c>
      <c r="C47" s="454" t="s">
        <v>710</v>
      </c>
      <c r="D47" s="454"/>
      <c r="E47" s="435"/>
      <c r="F47" s="448">
        <v>300</v>
      </c>
      <c r="G47" s="452">
        <v>529</v>
      </c>
      <c r="H47" s="452">
        <v>1602</v>
      </c>
      <c r="I47" s="452">
        <v>5114</v>
      </c>
      <c r="J47" s="452">
        <v>3957</v>
      </c>
      <c r="K47" s="452">
        <v>464</v>
      </c>
      <c r="L47" s="452">
        <v>343</v>
      </c>
      <c r="M47" s="452">
        <v>252</v>
      </c>
      <c r="N47" s="452">
        <v>326</v>
      </c>
      <c r="O47" s="452">
        <v>1849</v>
      </c>
      <c r="P47" s="452">
        <v>1614</v>
      </c>
      <c r="Q47" s="452">
        <v>584</v>
      </c>
      <c r="R47" s="452">
        <v>718877</v>
      </c>
      <c r="S47" s="452">
        <v>5442</v>
      </c>
      <c r="T47" s="452">
        <v>2949</v>
      </c>
      <c r="U47" s="452">
        <v>2128</v>
      </c>
      <c r="V47" s="452">
        <v>768</v>
      </c>
      <c r="W47" s="452">
        <v>113</v>
      </c>
      <c r="X47" s="452">
        <v>263</v>
      </c>
      <c r="Y47" s="452">
        <v>151</v>
      </c>
      <c r="Z47" s="452">
        <v>195</v>
      </c>
      <c r="AA47" s="452">
        <v>171</v>
      </c>
      <c r="AB47" s="452">
        <v>245</v>
      </c>
      <c r="AC47" s="449">
        <v>241</v>
      </c>
      <c r="AD47" s="453" t="s">
        <v>285</v>
      </c>
    </row>
    <row r="48" spans="2:30" ht="9.75" customHeight="1">
      <c r="B48" s="451" t="s">
        <v>286</v>
      </c>
      <c r="C48" s="454" t="s">
        <v>712</v>
      </c>
      <c r="D48" s="454"/>
      <c r="E48" s="435"/>
      <c r="F48" s="448">
        <v>345</v>
      </c>
      <c r="G48" s="452">
        <v>665</v>
      </c>
      <c r="H48" s="452">
        <v>2264</v>
      </c>
      <c r="I48" s="452">
        <v>6970</v>
      </c>
      <c r="J48" s="452">
        <v>5068</v>
      </c>
      <c r="K48" s="452">
        <v>600</v>
      </c>
      <c r="L48" s="452">
        <v>261</v>
      </c>
      <c r="M48" s="452">
        <v>333</v>
      </c>
      <c r="N48" s="452">
        <v>384</v>
      </c>
      <c r="O48" s="452">
        <v>5318</v>
      </c>
      <c r="P48" s="452">
        <v>3527</v>
      </c>
      <c r="Q48" s="452">
        <v>833</v>
      </c>
      <c r="R48" s="452">
        <v>3652</v>
      </c>
      <c r="S48" s="452">
        <v>898527</v>
      </c>
      <c r="T48" s="452">
        <v>6801</v>
      </c>
      <c r="U48" s="452">
        <v>3221</v>
      </c>
      <c r="V48" s="452">
        <v>2045</v>
      </c>
      <c r="W48" s="452">
        <v>150</v>
      </c>
      <c r="X48" s="452">
        <v>260</v>
      </c>
      <c r="Y48" s="452">
        <v>309</v>
      </c>
      <c r="Z48" s="452">
        <v>332</v>
      </c>
      <c r="AA48" s="452">
        <v>270</v>
      </c>
      <c r="AB48" s="452">
        <v>333</v>
      </c>
      <c r="AC48" s="449">
        <v>319</v>
      </c>
      <c r="AD48" s="453" t="s">
        <v>286</v>
      </c>
    </row>
    <row r="49" spans="2:30" ht="9.75" customHeight="1">
      <c r="B49" s="451" t="s">
        <v>287</v>
      </c>
      <c r="C49" s="454" t="s">
        <v>714</v>
      </c>
      <c r="D49" s="454"/>
      <c r="E49" s="435"/>
      <c r="F49" s="448">
        <v>426</v>
      </c>
      <c r="G49" s="452">
        <v>791</v>
      </c>
      <c r="H49" s="452">
        <v>2109</v>
      </c>
      <c r="I49" s="452">
        <v>6993</v>
      </c>
      <c r="J49" s="452">
        <v>4917</v>
      </c>
      <c r="K49" s="452">
        <v>624</v>
      </c>
      <c r="L49" s="452">
        <v>268</v>
      </c>
      <c r="M49" s="452">
        <v>347</v>
      </c>
      <c r="N49" s="452">
        <v>391</v>
      </c>
      <c r="O49" s="452">
        <v>4185</v>
      </c>
      <c r="P49" s="452">
        <v>7040</v>
      </c>
      <c r="Q49" s="452">
        <v>1475</v>
      </c>
      <c r="R49" s="452">
        <v>2684</v>
      </c>
      <c r="S49" s="452">
        <v>7808</v>
      </c>
      <c r="T49" s="452">
        <v>1318805</v>
      </c>
      <c r="U49" s="452">
        <v>3344</v>
      </c>
      <c r="V49" s="452">
        <v>2835</v>
      </c>
      <c r="W49" s="452">
        <v>182</v>
      </c>
      <c r="X49" s="452">
        <v>384</v>
      </c>
      <c r="Y49" s="452">
        <v>692</v>
      </c>
      <c r="Z49" s="452">
        <v>978</v>
      </c>
      <c r="AA49" s="452">
        <v>368</v>
      </c>
      <c r="AB49" s="452">
        <v>424</v>
      </c>
      <c r="AC49" s="449">
        <v>241</v>
      </c>
      <c r="AD49" s="453" t="s">
        <v>287</v>
      </c>
    </row>
    <row r="50" spans="2:30" ht="9.75" customHeight="1">
      <c r="B50" s="451" t="s">
        <v>288</v>
      </c>
      <c r="C50" s="454" t="s">
        <v>716</v>
      </c>
      <c r="D50" s="454"/>
      <c r="E50" s="435"/>
      <c r="F50" s="448">
        <v>330</v>
      </c>
      <c r="G50" s="452">
        <v>547</v>
      </c>
      <c r="H50" s="452">
        <v>1404</v>
      </c>
      <c r="I50" s="452">
        <v>4175</v>
      </c>
      <c r="J50" s="452">
        <v>2660</v>
      </c>
      <c r="K50" s="452">
        <v>390</v>
      </c>
      <c r="L50" s="452">
        <v>211</v>
      </c>
      <c r="M50" s="452">
        <v>201</v>
      </c>
      <c r="N50" s="452">
        <v>210</v>
      </c>
      <c r="O50" s="452">
        <v>2015</v>
      </c>
      <c r="P50" s="452">
        <v>1551</v>
      </c>
      <c r="Q50" s="452">
        <v>415</v>
      </c>
      <c r="R50" s="452">
        <v>2033</v>
      </c>
      <c r="S50" s="452">
        <v>3867</v>
      </c>
      <c r="T50" s="452">
        <v>4063</v>
      </c>
      <c r="U50" s="452">
        <v>686968</v>
      </c>
      <c r="V50" s="452">
        <v>955</v>
      </c>
      <c r="W50" s="452">
        <v>83</v>
      </c>
      <c r="X50" s="452">
        <v>221</v>
      </c>
      <c r="Y50" s="452">
        <v>228</v>
      </c>
      <c r="Z50" s="452">
        <v>300</v>
      </c>
      <c r="AA50" s="452">
        <v>241</v>
      </c>
      <c r="AB50" s="452">
        <v>260</v>
      </c>
      <c r="AC50" s="449">
        <v>192</v>
      </c>
      <c r="AD50" s="453" t="s">
        <v>288</v>
      </c>
    </row>
    <row r="51" spans="2:30" ht="9.75" customHeight="1">
      <c r="B51" s="451" t="s">
        <v>289</v>
      </c>
      <c r="C51" s="454" t="s">
        <v>718</v>
      </c>
      <c r="D51" s="454"/>
      <c r="E51" s="435"/>
      <c r="F51" s="448">
        <v>1803</v>
      </c>
      <c r="G51" s="452">
        <v>2386</v>
      </c>
      <c r="H51" s="452">
        <v>4736</v>
      </c>
      <c r="I51" s="452">
        <v>16556</v>
      </c>
      <c r="J51" s="452">
        <v>9387</v>
      </c>
      <c r="K51" s="452">
        <v>1553</v>
      </c>
      <c r="L51" s="452">
        <v>524</v>
      </c>
      <c r="M51" s="452">
        <v>801</v>
      </c>
      <c r="N51" s="452">
        <v>1375</v>
      </c>
      <c r="O51" s="452">
        <v>3713</v>
      </c>
      <c r="P51" s="452">
        <v>10583</v>
      </c>
      <c r="Q51" s="452">
        <v>12177</v>
      </c>
      <c r="R51" s="452">
        <v>628</v>
      </c>
      <c r="S51" s="452">
        <v>1735</v>
      </c>
      <c r="T51" s="452">
        <v>2374</v>
      </c>
      <c r="U51" s="452">
        <v>729</v>
      </c>
      <c r="V51" s="452">
        <v>4459746</v>
      </c>
      <c r="W51" s="452">
        <v>20371</v>
      </c>
      <c r="X51" s="452">
        <v>18697</v>
      </c>
      <c r="Y51" s="452">
        <v>23762</v>
      </c>
      <c r="Z51" s="452">
        <v>19791</v>
      </c>
      <c r="AA51" s="452">
        <v>9375</v>
      </c>
      <c r="AB51" s="452">
        <v>13571</v>
      </c>
      <c r="AC51" s="449">
        <v>5124</v>
      </c>
      <c r="AD51" s="453" t="s">
        <v>289</v>
      </c>
    </row>
    <row r="52" spans="2:30" ht="12.75" customHeight="1">
      <c r="B52" s="451" t="s">
        <v>290</v>
      </c>
      <c r="C52" s="454" t="s">
        <v>720</v>
      </c>
      <c r="D52" s="454"/>
      <c r="E52" s="435"/>
      <c r="F52" s="448">
        <v>322</v>
      </c>
      <c r="G52" s="452">
        <v>422</v>
      </c>
      <c r="H52" s="452">
        <v>646</v>
      </c>
      <c r="I52" s="452">
        <v>1471</v>
      </c>
      <c r="J52" s="452">
        <v>980</v>
      </c>
      <c r="K52" s="452">
        <v>203</v>
      </c>
      <c r="L52" s="452">
        <v>80</v>
      </c>
      <c r="M52" s="452">
        <v>98</v>
      </c>
      <c r="N52" s="452">
        <v>155</v>
      </c>
      <c r="O52" s="452">
        <v>464</v>
      </c>
      <c r="P52" s="452">
        <v>1204</v>
      </c>
      <c r="Q52" s="452">
        <v>915</v>
      </c>
      <c r="R52" s="452">
        <v>84</v>
      </c>
      <c r="S52" s="452">
        <v>170</v>
      </c>
      <c r="T52" s="452">
        <v>218</v>
      </c>
      <c r="U52" s="452">
        <v>98</v>
      </c>
      <c r="V52" s="452">
        <v>21295</v>
      </c>
      <c r="W52" s="452">
        <v>781639</v>
      </c>
      <c r="X52" s="452">
        <v>5265</v>
      </c>
      <c r="Y52" s="452">
        <v>3164</v>
      </c>
      <c r="Z52" s="452">
        <v>1622</v>
      </c>
      <c r="AA52" s="452">
        <v>930</v>
      </c>
      <c r="AB52" s="452">
        <v>1443</v>
      </c>
      <c r="AC52" s="449">
        <v>469</v>
      </c>
      <c r="AD52" s="453" t="s">
        <v>290</v>
      </c>
    </row>
    <row r="53" spans="2:30" ht="9.75" customHeight="1">
      <c r="B53" s="451" t="s">
        <v>291</v>
      </c>
      <c r="C53" s="454" t="s">
        <v>722</v>
      </c>
      <c r="D53" s="454"/>
      <c r="E53" s="435"/>
      <c r="F53" s="448">
        <v>717</v>
      </c>
      <c r="G53" s="452">
        <v>699</v>
      </c>
      <c r="H53" s="452">
        <v>1210</v>
      </c>
      <c r="I53" s="452">
        <v>3111</v>
      </c>
      <c r="J53" s="452">
        <v>2251</v>
      </c>
      <c r="K53" s="452">
        <v>354</v>
      </c>
      <c r="L53" s="452">
        <v>144</v>
      </c>
      <c r="M53" s="452">
        <v>258</v>
      </c>
      <c r="N53" s="452">
        <v>360</v>
      </c>
      <c r="O53" s="452">
        <v>1063</v>
      </c>
      <c r="P53" s="452">
        <v>2954</v>
      </c>
      <c r="Q53" s="452">
        <v>2096</v>
      </c>
      <c r="R53" s="452">
        <v>276</v>
      </c>
      <c r="S53" s="452">
        <v>387</v>
      </c>
      <c r="T53" s="452">
        <v>492</v>
      </c>
      <c r="U53" s="452">
        <v>212</v>
      </c>
      <c r="V53" s="452">
        <v>29071</v>
      </c>
      <c r="W53" s="452">
        <v>6418</v>
      </c>
      <c r="X53" s="452">
        <v>1325296</v>
      </c>
      <c r="Y53" s="452">
        <v>5156</v>
      </c>
      <c r="Z53" s="452">
        <v>3314</v>
      </c>
      <c r="AA53" s="452">
        <v>1912</v>
      </c>
      <c r="AB53" s="452">
        <v>3145</v>
      </c>
      <c r="AC53" s="449">
        <v>1417</v>
      </c>
      <c r="AD53" s="453" t="s">
        <v>291</v>
      </c>
    </row>
    <row r="54" spans="2:30" ht="9.75" customHeight="1">
      <c r="B54" s="451" t="s">
        <v>292</v>
      </c>
      <c r="C54" s="454" t="s">
        <v>724</v>
      </c>
      <c r="D54" s="454"/>
      <c r="E54" s="435"/>
      <c r="F54" s="448">
        <v>978</v>
      </c>
      <c r="G54" s="452">
        <v>918</v>
      </c>
      <c r="H54" s="452">
        <v>1447</v>
      </c>
      <c r="I54" s="452">
        <v>3602</v>
      </c>
      <c r="J54" s="452">
        <v>2173</v>
      </c>
      <c r="K54" s="452">
        <v>395</v>
      </c>
      <c r="L54" s="452">
        <v>134</v>
      </c>
      <c r="M54" s="452">
        <v>159</v>
      </c>
      <c r="N54" s="452">
        <v>240</v>
      </c>
      <c r="O54" s="452">
        <v>831</v>
      </c>
      <c r="P54" s="452">
        <v>2118</v>
      </c>
      <c r="Q54" s="452">
        <v>1588</v>
      </c>
      <c r="R54" s="452">
        <v>173</v>
      </c>
      <c r="S54" s="452">
        <v>381</v>
      </c>
      <c r="T54" s="452">
        <v>571</v>
      </c>
      <c r="U54" s="452">
        <v>231</v>
      </c>
      <c r="V54" s="452">
        <v>27759</v>
      </c>
      <c r="W54" s="452">
        <v>2849</v>
      </c>
      <c r="X54" s="452">
        <v>4346</v>
      </c>
      <c r="Y54" s="452">
        <v>1664169</v>
      </c>
      <c r="Z54" s="452">
        <v>5086</v>
      </c>
      <c r="AA54" s="452">
        <v>4575</v>
      </c>
      <c r="AB54" s="452">
        <v>7576</v>
      </c>
      <c r="AC54" s="449">
        <v>1330</v>
      </c>
      <c r="AD54" s="453" t="s">
        <v>292</v>
      </c>
    </row>
    <row r="55" spans="2:30" ht="9.75" customHeight="1">
      <c r="B55" s="451" t="s">
        <v>293</v>
      </c>
      <c r="C55" s="454" t="s">
        <v>726</v>
      </c>
      <c r="D55" s="454"/>
      <c r="E55" s="435"/>
      <c r="F55" s="448">
        <v>920</v>
      </c>
      <c r="G55" s="452">
        <v>542</v>
      </c>
      <c r="H55" s="452">
        <v>935</v>
      </c>
      <c r="I55" s="452">
        <v>2596</v>
      </c>
      <c r="J55" s="452">
        <v>1577</v>
      </c>
      <c r="K55" s="452">
        <v>308</v>
      </c>
      <c r="L55" s="452">
        <v>120</v>
      </c>
      <c r="M55" s="452">
        <v>150</v>
      </c>
      <c r="N55" s="452">
        <v>246</v>
      </c>
      <c r="O55" s="452">
        <v>822</v>
      </c>
      <c r="P55" s="452">
        <v>1791</v>
      </c>
      <c r="Q55" s="452">
        <v>1455</v>
      </c>
      <c r="R55" s="452">
        <v>169</v>
      </c>
      <c r="S55" s="452">
        <v>344</v>
      </c>
      <c r="T55" s="452">
        <v>940</v>
      </c>
      <c r="U55" s="452">
        <v>318</v>
      </c>
      <c r="V55" s="452">
        <v>21698</v>
      </c>
      <c r="W55" s="452">
        <v>1505</v>
      </c>
      <c r="X55" s="452">
        <v>2581</v>
      </c>
      <c r="Y55" s="452">
        <v>4596</v>
      </c>
      <c r="Z55" s="452">
        <v>1093019</v>
      </c>
      <c r="AA55" s="452">
        <v>2760</v>
      </c>
      <c r="AB55" s="452">
        <v>1942</v>
      </c>
      <c r="AC55" s="449">
        <v>748</v>
      </c>
      <c r="AD55" s="453" t="s">
        <v>293</v>
      </c>
    </row>
    <row r="56" spans="2:30" ht="9.75" customHeight="1">
      <c r="B56" s="451" t="s">
        <v>294</v>
      </c>
      <c r="C56" s="454" t="s">
        <v>728</v>
      </c>
      <c r="D56" s="454"/>
      <c r="E56" s="435"/>
      <c r="F56" s="448">
        <v>523</v>
      </c>
      <c r="G56" s="452">
        <v>721</v>
      </c>
      <c r="H56" s="452">
        <v>891</v>
      </c>
      <c r="I56" s="452">
        <v>2602</v>
      </c>
      <c r="J56" s="452">
        <v>1408</v>
      </c>
      <c r="K56" s="452">
        <v>373</v>
      </c>
      <c r="L56" s="452">
        <v>189</v>
      </c>
      <c r="M56" s="452">
        <v>142</v>
      </c>
      <c r="N56" s="452">
        <v>216</v>
      </c>
      <c r="O56" s="452">
        <v>648</v>
      </c>
      <c r="P56" s="452">
        <v>1248</v>
      </c>
      <c r="Q56" s="452">
        <v>1127</v>
      </c>
      <c r="R56" s="452">
        <v>143</v>
      </c>
      <c r="S56" s="452">
        <v>297</v>
      </c>
      <c r="T56" s="452">
        <v>428</v>
      </c>
      <c r="U56" s="452">
        <v>207</v>
      </c>
      <c r="V56" s="452">
        <v>12797</v>
      </c>
      <c r="W56" s="452">
        <v>1001</v>
      </c>
      <c r="X56" s="452">
        <v>1765</v>
      </c>
      <c r="Y56" s="452">
        <v>5258</v>
      </c>
      <c r="Z56" s="452">
        <v>3788</v>
      </c>
      <c r="AA56" s="452">
        <v>1042405</v>
      </c>
      <c r="AB56" s="452">
        <v>8747</v>
      </c>
      <c r="AC56" s="449">
        <v>1110</v>
      </c>
      <c r="AD56" s="453" t="s">
        <v>294</v>
      </c>
    </row>
    <row r="57" spans="2:30" ht="12.75" customHeight="1">
      <c r="B57" s="451" t="s">
        <v>295</v>
      </c>
      <c r="C57" s="454" t="s">
        <v>730</v>
      </c>
      <c r="D57" s="454"/>
      <c r="E57" s="435"/>
      <c r="F57" s="448">
        <v>785</v>
      </c>
      <c r="G57" s="452">
        <v>1131</v>
      </c>
      <c r="H57" s="452">
        <v>1527</v>
      </c>
      <c r="I57" s="452">
        <v>5192</v>
      </c>
      <c r="J57" s="452">
        <v>2677</v>
      </c>
      <c r="K57" s="452">
        <v>538</v>
      </c>
      <c r="L57" s="452">
        <v>229</v>
      </c>
      <c r="M57" s="452">
        <v>194</v>
      </c>
      <c r="N57" s="452">
        <v>273</v>
      </c>
      <c r="O57" s="452">
        <v>961</v>
      </c>
      <c r="P57" s="452">
        <v>1910</v>
      </c>
      <c r="Q57" s="452">
        <v>1327</v>
      </c>
      <c r="R57" s="452">
        <v>266</v>
      </c>
      <c r="S57" s="452">
        <v>331</v>
      </c>
      <c r="T57" s="452">
        <v>445</v>
      </c>
      <c r="U57" s="452">
        <v>244</v>
      </c>
      <c r="V57" s="452">
        <v>18290</v>
      </c>
      <c r="W57" s="452">
        <v>1604</v>
      </c>
      <c r="X57" s="452">
        <v>2958</v>
      </c>
      <c r="Y57" s="452">
        <v>7732</v>
      </c>
      <c r="Z57" s="452">
        <v>2607</v>
      </c>
      <c r="AA57" s="452">
        <v>9534</v>
      </c>
      <c r="AB57" s="452">
        <v>1576535</v>
      </c>
      <c r="AC57" s="449">
        <v>2270</v>
      </c>
      <c r="AD57" s="453" t="s">
        <v>295</v>
      </c>
    </row>
    <row r="58" spans="2:30" ht="9.75" customHeight="1">
      <c r="B58" s="451" t="s">
        <v>296</v>
      </c>
      <c r="C58" s="454" t="s">
        <v>732</v>
      </c>
      <c r="D58" s="454"/>
      <c r="E58" s="435"/>
      <c r="F58" s="448">
        <v>989</v>
      </c>
      <c r="G58" s="452">
        <v>732</v>
      </c>
      <c r="H58" s="452">
        <v>890</v>
      </c>
      <c r="I58" s="452">
        <v>2842</v>
      </c>
      <c r="J58" s="452">
        <v>1534</v>
      </c>
      <c r="K58" s="452">
        <v>332</v>
      </c>
      <c r="L58" s="452">
        <v>128</v>
      </c>
      <c r="M58" s="452">
        <v>148</v>
      </c>
      <c r="N58" s="452">
        <v>117</v>
      </c>
      <c r="O58" s="452">
        <v>752</v>
      </c>
      <c r="P58" s="452">
        <v>992</v>
      </c>
      <c r="Q58" s="452">
        <v>676</v>
      </c>
      <c r="R58" s="452">
        <v>275</v>
      </c>
      <c r="S58" s="452">
        <v>246</v>
      </c>
      <c r="T58" s="452">
        <v>297</v>
      </c>
      <c r="U58" s="452">
        <v>161</v>
      </c>
      <c r="V58" s="452">
        <v>5633</v>
      </c>
      <c r="W58" s="452">
        <v>536</v>
      </c>
      <c r="X58" s="452">
        <v>1378</v>
      </c>
      <c r="Y58" s="452">
        <v>1349</v>
      </c>
      <c r="Z58" s="452">
        <v>752</v>
      </c>
      <c r="AA58" s="452">
        <v>1170</v>
      </c>
      <c r="AB58" s="452">
        <v>2394</v>
      </c>
      <c r="AC58" s="449">
        <v>1219727</v>
      </c>
      <c r="AD58" s="453" t="s">
        <v>296</v>
      </c>
    </row>
    <row r="59" spans="2:30" ht="15" customHeight="1">
      <c r="B59" s="739" t="s">
        <v>1304</v>
      </c>
      <c r="C59" s="726"/>
      <c r="D59" s="454" t="s">
        <v>1399</v>
      </c>
      <c r="E59" s="435"/>
      <c r="F59" s="448">
        <v>10757</v>
      </c>
      <c r="G59" s="448">
        <v>7630</v>
      </c>
      <c r="H59" s="452">
        <v>10649</v>
      </c>
      <c r="I59" s="452">
        <v>27605</v>
      </c>
      <c r="J59" s="452">
        <v>20128</v>
      </c>
      <c r="K59" s="452">
        <v>3965</v>
      </c>
      <c r="L59" s="452">
        <v>1517</v>
      </c>
      <c r="M59" s="452">
        <v>1853</v>
      </c>
      <c r="N59" s="452">
        <v>2570</v>
      </c>
      <c r="O59" s="452">
        <v>8279</v>
      </c>
      <c r="P59" s="452">
        <v>13380</v>
      </c>
      <c r="Q59" s="452">
        <v>4345</v>
      </c>
      <c r="R59" s="452">
        <v>2950</v>
      </c>
      <c r="S59" s="452">
        <v>3985</v>
      </c>
      <c r="T59" s="452">
        <v>5388</v>
      </c>
      <c r="U59" s="452">
        <v>1772</v>
      </c>
      <c r="V59" s="452">
        <v>15463</v>
      </c>
      <c r="W59" s="452">
        <v>2209</v>
      </c>
      <c r="X59" s="452">
        <v>3957</v>
      </c>
      <c r="Y59" s="452">
        <v>4543</v>
      </c>
      <c r="Z59" s="452">
        <v>5815</v>
      </c>
      <c r="AA59" s="452">
        <v>2445</v>
      </c>
      <c r="AB59" s="452">
        <v>3334</v>
      </c>
      <c r="AC59" s="449">
        <v>3440</v>
      </c>
      <c r="AD59" s="362"/>
    </row>
    <row r="60" spans="1:30" ht="3" customHeight="1">
      <c r="A60" s="362"/>
      <c r="B60" s="362"/>
      <c r="C60" s="455"/>
      <c r="D60" s="455"/>
      <c r="E60" s="446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446"/>
      <c r="AD60" s="364"/>
    </row>
    <row r="61" spans="1:20" ht="10.5" customHeight="1">
      <c r="A61" s="456"/>
      <c r="B61" s="456"/>
      <c r="C61" s="197" t="s">
        <v>1400</v>
      </c>
      <c r="Q61" s="457" t="s">
        <v>1401</v>
      </c>
      <c r="T61" s="458"/>
    </row>
    <row r="62" spans="3:20" ht="10.5" customHeight="1">
      <c r="C62" s="197" t="s">
        <v>1308</v>
      </c>
      <c r="Q62" s="457" t="s">
        <v>1402</v>
      </c>
      <c r="T62" s="458"/>
    </row>
    <row r="63" spans="17:20" ht="9.75" customHeight="1">
      <c r="Q63" s="458" t="s">
        <v>1403</v>
      </c>
      <c r="T63" s="458"/>
    </row>
    <row r="64" spans="10:20" ht="12.75" customHeight="1">
      <c r="J64" s="457"/>
      <c r="T64" s="458"/>
    </row>
    <row r="65" spans="10:20" ht="12.75" customHeight="1">
      <c r="J65" s="457"/>
      <c r="T65" s="458"/>
    </row>
    <row r="66" spans="3:20" ht="9.75" customHeight="1">
      <c r="C66" s="458"/>
      <c r="T66" s="458"/>
    </row>
    <row r="67" ht="9.75" customHeight="1">
      <c r="C67" s="458"/>
    </row>
    <row r="68" ht="9.75" customHeight="1">
      <c r="C68" s="458"/>
    </row>
    <row r="69" ht="9.75" customHeight="1">
      <c r="C69" s="458"/>
    </row>
    <row r="70" ht="9.75" customHeight="1">
      <c r="C70" s="458"/>
    </row>
    <row r="71" ht="9.75" customHeight="1">
      <c r="C71" s="458"/>
    </row>
  </sheetData>
  <sheetProtection/>
  <mergeCells count="31">
    <mergeCell ref="B11:C11"/>
    <mergeCell ref="B59:C59"/>
    <mergeCell ref="X5:X6"/>
    <mergeCell ref="Y5:Y6"/>
    <mergeCell ref="Z5:Z6"/>
    <mergeCell ref="L5:L6"/>
    <mergeCell ref="M5:M6"/>
    <mergeCell ref="N5:N6"/>
    <mergeCell ref="O5:O6"/>
    <mergeCell ref="S5:S6"/>
    <mergeCell ref="T5:T6"/>
    <mergeCell ref="U5:U6"/>
    <mergeCell ref="V5:V6"/>
    <mergeCell ref="W5:W6"/>
    <mergeCell ref="B6:D9"/>
    <mergeCell ref="V4:AC4"/>
    <mergeCell ref="AD4:AD10"/>
    <mergeCell ref="F5:F6"/>
    <mergeCell ref="G5:G6"/>
    <mergeCell ref="H5:H6"/>
    <mergeCell ref="I5:I6"/>
    <mergeCell ref="AA5:AA6"/>
    <mergeCell ref="AB5:AB6"/>
    <mergeCell ref="AC5:AC6"/>
    <mergeCell ref="R5:R6"/>
    <mergeCell ref="J5:J6"/>
    <mergeCell ref="K5:K6"/>
    <mergeCell ref="P5:P6"/>
    <mergeCell ref="Q5:Q6"/>
    <mergeCell ref="B4:D5"/>
    <mergeCell ref="J4:P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9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0.59375" style="76" customWidth="1"/>
    <col min="2" max="2" width="1.8984375" style="76" customWidth="1"/>
    <col min="3" max="4" width="0.8984375" style="76" customWidth="1"/>
    <col min="5" max="5" width="1.4921875" style="76" customWidth="1"/>
    <col min="6" max="6" width="0.8984375" style="76" customWidth="1"/>
    <col min="7" max="7" width="9.19921875" style="76" customWidth="1"/>
    <col min="8" max="8" width="5.19921875" style="76" customWidth="1"/>
    <col min="9" max="9" width="1.1015625" style="76" customWidth="1"/>
    <col min="10" max="10" width="17.69921875" style="76" customWidth="1"/>
    <col min="11" max="11" width="1" style="76" customWidth="1"/>
    <col min="12" max="13" width="9.69921875" style="76" customWidth="1"/>
    <col min="14" max="14" width="10.69921875" style="76" customWidth="1"/>
    <col min="15" max="16" width="9.69921875" style="76" customWidth="1"/>
    <col min="17" max="27" width="8.59765625" style="76" customWidth="1"/>
    <col min="28" max="28" width="2.69921875" style="76" customWidth="1"/>
    <col min="29" max="16384" width="9" style="76" customWidth="1"/>
  </cols>
  <sheetData>
    <row r="1" spans="2:18" ht="15" customHeight="1">
      <c r="B1" s="77"/>
      <c r="L1" s="78"/>
      <c r="Q1" s="79" t="s">
        <v>115</v>
      </c>
      <c r="R1" s="80" t="s">
        <v>116</v>
      </c>
    </row>
    <row r="2" spans="17:18" ht="15" customHeight="1">
      <c r="Q2" s="81" t="s">
        <v>117</v>
      </c>
      <c r="R2" s="82" t="s">
        <v>118</v>
      </c>
    </row>
    <row r="3" spans="1:28" ht="13.5" customHeight="1">
      <c r="A3" s="78"/>
      <c r="B3" s="78"/>
      <c r="C3" s="78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s="91" customFormat="1" ht="18" customHeight="1">
      <c r="A4" s="84"/>
      <c r="B4" s="553" t="s">
        <v>119</v>
      </c>
      <c r="C4" s="553"/>
      <c r="D4" s="554"/>
      <c r="E4" s="554"/>
      <c r="F4" s="554"/>
      <c r="G4" s="554"/>
      <c r="H4" s="554"/>
      <c r="I4" s="554"/>
      <c r="J4" s="554"/>
      <c r="K4" s="86"/>
      <c r="L4" s="87" t="s">
        <v>120</v>
      </c>
      <c r="M4" s="88" t="s">
        <v>121</v>
      </c>
      <c r="N4" s="87" t="s">
        <v>122</v>
      </c>
      <c r="O4" s="87" t="s">
        <v>123</v>
      </c>
      <c r="P4" s="87" t="s">
        <v>124</v>
      </c>
      <c r="Q4" s="89" t="s">
        <v>125</v>
      </c>
      <c r="R4" s="90" t="s">
        <v>126</v>
      </c>
      <c r="S4" s="87" t="s">
        <v>127</v>
      </c>
      <c r="T4" s="88" t="s">
        <v>128</v>
      </c>
      <c r="U4" s="87" t="s">
        <v>129</v>
      </c>
      <c r="V4" s="87" t="s">
        <v>130</v>
      </c>
      <c r="W4" s="87" t="s">
        <v>131</v>
      </c>
      <c r="X4" s="87" t="s">
        <v>132</v>
      </c>
      <c r="Y4" s="87" t="s">
        <v>133</v>
      </c>
      <c r="Z4" s="88" t="s">
        <v>134</v>
      </c>
      <c r="AA4" s="87" t="s">
        <v>135</v>
      </c>
      <c r="AB4" s="88" t="s">
        <v>119</v>
      </c>
    </row>
    <row r="5" spans="1:28" s="91" customFormat="1" ht="18" customHeight="1">
      <c r="A5" s="92"/>
      <c r="B5" s="555" t="s">
        <v>136</v>
      </c>
      <c r="C5" s="555"/>
      <c r="D5" s="555"/>
      <c r="E5" s="555"/>
      <c r="F5" s="555"/>
      <c r="G5" s="555"/>
      <c r="H5" s="555"/>
      <c r="I5" s="555"/>
      <c r="J5" s="555"/>
      <c r="K5" s="86"/>
      <c r="L5" s="87">
        <v>1920</v>
      </c>
      <c r="M5" s="88">
        <v>1930</v>
      </c>
      <c r="N5" s="87">
        <v>1940</v>
      </c>
      <c r="O5" s="87">
        <v>1950</v>
      </c>
      <c r="P5" s="87">
        <v>1955</v>
      </c>
      <c r="Q5" s="87">
        <v>1960</v>
      </c>
      <c r="R5" s="94">
        <v>1965</v>
      </c>
      <c r="S5" s="87">
        <v>1970</v>
      </c>
      <c r="T5" s="88">
        <v>1975</v>
      </c>
      <c r="U5" s="87">
        <v>1980</v>
      </c>
      <c r="V5" s="87">
        <v>1985</v>
      </c>
      <c r="W5" s="87">
        <v>1990</v>
      </c>
      <c r="X5" s="87">
        <v>1995</v>
      </c>
      <c r="Y5" s="87">
        <v>2000</v>
      </c>
      <c r="Z5" s="88">
        <v>2005</v>
      </c>
      <c r="AA5" s="87">
        <v>2010</v>
      </c>
      <c r="AB5" s="93" t="s">
        <v>136</v>
      </c>
    </row>
    <row r="6" spans="1:28" s="91" customFormat="1" ht="7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6"/>
      <c r="L6" s="97"/>
      <c r="M6" s="95"/>
      <c r="N6" s="97"/>
      <c r="O6" s="97"/>
      <c r="P6" s="97"/>
      <c r="Q6" s="97"/>
      <c r="R6" s="96"/>
      <c r="S6" s="97"/>
      <c r="T6" s="95"/>
      <c r="U6" s="97"/>
      <c r="V6" s="97"/>
      <c r="W6" s="97"/>
      <c r="X6" s="97"/>
      <c r="Y6" s="97"/>
      <c r="Z6" s="95"/>
      <c r="AA6" s="97"/>
      <c r="AB6" s="95"/>
    </row>
    <row r="7" spans="1:28" s="91" customFormat="1" ht="15" customHeight="1">
      <c r="A7" s="76"/>
      <c r="B7" s="76"/>
      <c r="C7" s="76"/>
      <c r="D7" s="556" t="s">
        <v>137</v>
      </c>
      <c r="E7" s="556"/>
      <c r="F7" s="556"/>
      <c r="G7" s="556"/>
      <c r="H7" s="556"/>
      <c r="J7" s="98" t="s">
        <v>138</v>
      </c>
      <c r="K7" s="99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2"/>
      <c r="AB7" s="78"/>
    </row>
    <row r="8" spans="1:28" s="91" customFormat="1" ht="10.5" customHeight="1">
      <c r="A8" s="76"/>
      <c r="B8" s="76"/>
      <c r="C8" s="76"/>
      <c r="D8" s="103"/>
      <c r="E8" s="103"/>
      <c r="F8" s="103"/>
      <c r="G8" s="103"/>
      <c r="H8" s="104"/>
      <c r="J8" s="98" t="s">
        <v>139</v>
      </c>
      <c r="K8" s="99"/>
      <c r="L8" s="100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8"/>
    </row>
    <row r="9" spans="1:28" s="91" customFormat="1" ht="15" customHeight="1">
      <c r="A9" s="76"/>
      <c r="B9" s="105" t="s">
        <v>140</v>
      </c>
      <c r="C9" s="76"/>
      <c r="D9" s="76"/>
      <c r="E9" s="557" t="s">
        <v>141</v>
      </c>
      <c r="F9" s="557"/>
      <c r="G9" s="557"/>
      <c r="H9" s="557"/>
      <c r="J9" s="98" t="s">
        <v>142</v>
      </c>
      <c r="K9" s="99"/>
      <c r="L9" s="106">
        <v>35546851</v>
      </c>
      <c r="M9" s="106">
        <v>40870740</v>
      </c>
      <c r="N9" s="107">
        <v>45914373</v>
      </c>
      <c r="O9" s="108">
        <v>56157557</v>
      </c>
      <c r="P9" s="109">
        <v>59969339</v>
      </c>
      <c r="Q9" s="106">
        <v>65867462</v>
      </c>
      <c r="R9" s="106">
        <v>73679907</v>
      </c>
      <c r="S9" s="106">
        <v>79512392</v>
      </c>
      <c r="T9" s="106">
        <v>84672746</v>
      </c>
      <c r="U9" s="106">
        <v>89481955</v>
      </c>
      <c r="V9" s="106">
        <v>94974359</v>
      </c>
      <c r="W9" s="106">
        <v>100798571</v>
      </c>
      <c r="X9" s="106">
        <v>105425543</v>
      </c>
      <c r="Y9" s="106">
        <v>108224783</v>
      </c>
      <c r="Z9" s="106">
        <v>109764419</v>
      </c>
      <c r="AA9" s="110">
        <v>110277485</v>
      </c>
      <c r="AB9" s="111" t="s">
        <v>140</v>
      </c>
    </row>
    <row r="10" spans="1:28" s="91" customFormat="1" ht="9.75" customHeight="1">
      <c r="A10" s="76"/>
      <c r="B10" s="105" t="s">
        <v>143</v>
      </c>
      <c r="C10" s="76"/>
      <c r="D10" s="76"/>
      <c r="E10" s="76"/>
      <c r="F10" s="557" t="s">
        <v>144</v>
      </c>
      <c r="G10" s="557"/>
      <c r="H10" s="557"/>
      <c r="J10" s="98" t="s">
        <v>145</v>
      </c>
      <c r="K10" s="99"/>
      <c r="L10" s="112">
        <v>25866195</v>
      </c>
      <c r="M10" s="112">
        <v>28547947</v>
      </c>
      <c r="N10" s="113">
        <v>32661308</v>
      </c>
      <c r="O10" s="108">
        <v>36747808</v>
      </c>
      <c r="P10" s="109">
        <v>40360350</v>
      </c>
      <c r="Q10" s="106">
        <v>44384119</v>
      </c>
      <c r="R10" s="106">
        <v>48626568</v>
      </c>
      <c r="S10" s="106">
        <v>53320664</v>
      </c>
      <c r="T10" s="106">
        <v>54389675</v>
      </c>
      <c r="U10" s="106">
        <v>57231120</v>
      </c>
      <c r="V10" s="106">
        <v>60390551</v>
      </c>
      <c r="W10" s="106">
        <v>63595339</v>
      </c>
      <c r="X10" s="106">
        <v>67017987</v>
      </c>
      <c r="Y10" s="106">
        <v>66097816</v>
      </c>
      <c r="Z10" s="106">
        <v>65399685</v>
      </c>
      <c r="AA10" s="110">
        <v>63699101</v>
      </c>
      <c r="AB10" s="111" t="s">
        <v>143</v>
      </c>
    </row>
    <row r="11" spans="1:28" s="91" customFormat="1" ht="9.75" customHeight="1">
      <c r="A11" s="76"/>
      <c r="B11" s="105" t="s">
        <v>146</v>
      </c>
      <c r="C11" s="76"/>
      <c r="D11" s="76"/>
      <c r="E11" s="76"/>
      <c r="F11" s="76"/>
      <c r="G11" s="557" t="s">
        <v>147</v>
      </c>
      <c r="H11" s="557"/>
      <c r="J11" s="98" t="s">
        <v>148</v>
      </c>
      <c r="K11" s="99"/>
      <c r="L11" s="114" t="s">
        <v>149</v>
      </c>
      <c r="M11" s="114" t="s">
        <v>150</v>
      </c>
      <c r="N11" s="114" t="s">
        <v>150</v>
      </c>
      <c r="O11" s="108">
        <v>36024873</v>
      </c>
      <c r="P11" s="109">
        <v>39590451</v>
      </c>
      <c r="Q11" s="106">
        <v>44041628</v>
      </c>
      <c r="R11" s="106">
        <v>47960178</v>
      </c>
      <c r="S11" s="106">
        <v>52592704</v>
      </c>
      <c r="T11" s="106">
        <v>53140818</v>
      </c>
      <c r="U11" s="106">
        <v>55811309</v>
      </c>
      <c r="V11" s="106">
        <v>58357232</v>
      </c>
      <c r="W11" s="106">
        <v>61681642</v>
      </c>
      <c r="X11" s="106">
        <v>64141544</v>
      </c>
      <c r="Y11" s="106">
        <v>62977960</v>
      </c>
      <c r="Z11" s="106">
        <v>61505973</v>
      </c>
      <c r="AA11" s="110">
        <v>59611311</v>
      </c>
      <c r="AB11" s="111" t="s">
        <v>146</v>
      </c>
    </row>
    <row r="12" spans="1:28" s="91" customFormat="1" ht="9.75" customHeight="1">
      <c r="A12" s="76"/>
      <c r="B12" s="105" t="s">
        <v>151</v>
      </c>
      <c r="C12" s="76"/>
      <c r="D12" s="76"/>
      <c r="E12" s="76"/>
      <c r="F12" s="76"/>
      <c r="G12" s="557" t="s">
        <v>152</v>
      </c>
      <c r="H12" s="557"/>
      <c r="J12" s="98" t="s">
        <v>153</v>
      </c>
      <c r="K12" s="99"/>
      <c r="L12" s="114" t="s">
        <v>149</v>
      </c>
      <c r="M12" s="114" t="s">
        <v>150</v>
      </c>
      <c r="N12" s="114" t="s">
        <v>150</v>
      </c>
      <c r="O12" s="108">
        <v>722935</v>
      </c>
      <c r="P12" s="109">
        <v>769899</v>
      </c>
      <c r="Q12" s="106">
        <v>342491</v>
      </c>
      <c r="R12" s="106">
        <v>666390</v>
      </c>
      <c r="S12" s="106">
        <v>727960</v>
      </c>
      <c r="T12" s="106">
        <v>1248857</v>
      </c>
      <c r="U12" s="106">
        <v>1419811</v>
      </c>
      <c r="V12" s="106">
        <v>2033319</v>
      </c>
      <c r="W12" s="106">
        <v>1913697</v>
      </c>
      <c r="X12" s="106">
        <v>2876443</v>
      </c>
      <c r="Y12" s="106">
        <v>3119856</v>
      </c>
      <c r="Z12" s="106">
        <v>3893712</v>
      </c>
      <c r="AA12" s="110">
        <v>4087790</v>
      </c>
      <c r="AB12" s="111" t="s">
        <v>151</v>
      </c>
    </row>
    <row r="13" spans="1:28" s="91" customFormat="1" ht="9.75" customHeight="1">
      <c r="A13" s="76"/>
      <c r="B13" s="105" t="s">
        <v>154</v>
      </c>
      <c r="C13" s="76"/>
      <c r="D13" s="76"/>
      <c r="E13" s="76"/>
      <c r="F13" s="557" t="s">
        <v>155</v>
      </c>
      <c r="G13" s="557"/>
      <c r="H13" s="557"/>
      <c r="J13" s="98" t="s">
        <v>156</v>
      </c>
      <c r="K13" s="99"/>
      <c r="L13" s="115">
        <v>9680656</v>
      </c>
      <c r="M13" s="115">
        <v>12322793</v>
      </c>
      <c r="N13" s="116">
        <v>13253065</v>
      </c>
      <c r="O13" s="108">
        <v>19407414</v>
      </c>
      <c r="P13" s="109">
        <v>19608778</v>
      </c>
      <c r="Q13" s="117">
        <v>21471754</v>
      </c>
      <c r="R13" s="117">
        <v>25031279</v>
      </c>
      <c r="S13" s="117">
        <v>26187575</v>
      </c>
      <c r="T13" s="118">
        <v>30283071</v>
      </c>
      <c r="U13" s="106">
        <v>32098648</v>
      </c>
      <c r="V13" s="106">
        <v>34406757</v>
      </c>
      <c r="W13" s="106">
        <v>36786150</v>
      </c>
      <c r="X13" s="106">
        <v>37881097</v>
      </c>
      <c r="Y13" s="106">
        <v>40386296</v>
      </c>
      <c r="Z13" s="106">
        <v>41007773</v>
      </c>
      <c r="AA13" s="110">
        <v>40372373</v>
      </c>
      <c r="AB13" s="111" t="s">
        <v>154</v>
      </c>
    </row>
    <row r="14" spans="1:28" s="91" customFormat="1" ht="15" customHeight="1">
      <c r="A14" s="76"/>
      <c r="B14" s="105" t="s">
        <v>157</v>
      </c>
      <c r="C14" s="76"/>
      <c r="D14" s="76"/>
      <c r="E14" s="558" t="s">
        <v>158</v>
      </c>
      <c r="F14" s="558"/>
      <c r="G14" s="558"/>
      <c r="H14" s="558"/>
      <c r="J14" s="98" t="s">
        <v>159</v>
      </c>
      <c r="K14" s="99"/>
      <c r="L14" s="106">
        <v>17735177</v>
      </c>
      <c r="M14" s="106">
        <v>20495367</v>
      </c>
      <c r="N14" s="107">
        <v>22697260</v>
      </c>
      <c r="O14" s="108">
        <v>27040845</v>
      </c>
      <c r="P14" s="109">
        <v>28904077</v>
      </c>
      <c r="Q14" s="117">
        <v>31778209</v>
      </c>
      <c r="R14" s="117">
        <v>35692847</v>
      </c>
      <c r="S14" s="117">
        <v>38511788</v>
      </c>
      <c r="T14" s="117">
        <v>41111952</v>
      </c>
      <c r="U14" s="117">
        <v>43441646</v>
      </c>
      <c r="V14" s="117">
        <v>46131184</v>
      </c>
      <c r="W14" s="117">
        <v>48956149</v>
      </c>
      <c r="X14" s="117">
        <v>51239082</v>
      </c>
      <c r="Y14" s="117">
        <v>52503471</v>
      </c>
      <c r="Z14" s="117">
        <v>53085562</v>
      </c>
      <c r="AA14" s="119">
        <v>53154614</v>
      </c>
      <c r="AB14" s="111" t="s">
        <v>160</v>
      </c>
    </row>
    <row r="15" spans="1:28" s="91" customFormat="1" ht="9.75" customHeight="1">
      <c r="A15" s="76"/>
      <c r="B15" s="105" t="s">
        <v>161</v>
      </c>
      <c r="C15" s="76"/>
      <c r="D15" s="76"/>
      <c r="E15" s="76"/>
      <c r="F15" s="557" t="s">
        <v>144</v>
      </c>
      <c r="G15" s="557"/>
      <c r="H15" s="557"/>
      <c r="J15" s="98" t="s">
        <v>162</v>
      </c>
      <c r="K15" s="99"/>
      <c r="L15" s="112">
        <v>16349914</v>
      </c>
      <c r="M15" s="112">
        <v>18547510</v>
      </c>
      <c r="N15" s="113">
        <v>20450340</v>
      </c>
      <c r="O15" s="108">
        <v>22578794</v>
      </c>
      <c r="P15" s="109">
        <v>24616882</v>
      </c>
      <c r="Q15" s="117">
        <v>27017606</v>
      </c>
      <c r="R15" s="117">
        <v>29693484</v>
      </c>
      <c r="S15" s="117">
        <v>32466605</v>
      </c>
      <c r="T15" s="117">
        <v>34305870</v>
      </c>
      <c r="U15" s="117">
        <v>35646666</v>
      </c>
      <c r="V15" s="117">
        <v>37071666</v>
      </c>
      <c r="W15" s="117">
        <v>38522691</v>
      </c>
      <c r="X15" s="117">
        <v>40396503</v>
      </c>
      <c r="Y15" s="117">
        <v>39250238</v>
      </c>
      <c r="Z15" s="117">
        <v>38289846</v>
      </c>
      <c r="AA15" s="119">
        <v>36824891</v>
      </c>
      <c r="AB15" s="111" t="s">
        <v>161</v>
      </c>
    </row>
    <row r="16" spans="1:28" s="91" customFormat="1" ht="9.75" customHeight="1">
      <c r="A16" s="76"/>
      <c r="B16" s="105" t="s">
        <v>163</v>
      </c>
      <c r="C16" s="76"/>
      <c r="D16" s="76"/>
      <c r="E16" s="76"/>
      <c r="F16" s="76"/>
      <c r="G16" s="557" t="s">
        <v>147</v>
      </c>
      <c r="H16" s="557"/>
      <c r="J16" s="98" t="s">
        <v>164</v>
      </c>
      <c r="K16" s="99"/>
      <c r="L16" s="114" t="s">
        <v>165</v>
      </c>
      <c r="M16" s="114" t="s">
        <v>150</v>
      </c>
      <c r="N16" s="114" t="s">
        <v>150</v>
      </c>
      <c r="O16" s="108">
        <v>22083325</v>
      </c>
      <c r="P16" s="109">
        <v>24072486</v>
      </c>
      <c r="Q16" s="117">
        <v>26787075</v>
      </c>
      <c r="R16" s="117">
        <v>29235050</v>
      </c>
      <c r="S16" s="117">
        <v>31983372</v>
      </c>
      <c r="T16" s="117">
        <v>33414628</v>
      </c>
      <c r="U16" s="117">
        <v>34647358</v>
      </c>
      <c r="V16" s="117">
        <v>35679165</v>
      </c>
      <c r="W16" s="117">
        <v>37245465</v>
      </c>
      <c r="X16" s="117">
        <v>38528962</v>
      </c>
      <c r="Y16" s="117">
        <v>37248770</v>
      </c>
      <c r="Z16" s="117">
        <v>35735300</v>
      </c>
      <c r="AA16" s="119">
        <v>34089629</v>
      </c>
      <c r="AB16" s="111" t="s">
        <v>163</v>
      </c>
    </row>
    <row r="17" spans="1:28" s="91" customFormat="1" ht="9.75" customHeight="1">
      <c r="A17" s="76"/>
      <c r="B17" s="105" t="s">
        <v>166</v>
      </c>
      <c r="C17" s="76"/>
      <c r="D17" s="76"/>
      <c r="E17" s="76"/>
      <c r="F17" s="76"/>
      <c r="G17" s="557" t="s">
        <v>152</v>
      </c>
      <c r="H17" s="557"/>
      <c r="J17" s="98" t="s">
        <v>167</v>
      </c>
      <c r="K17" s="99"/>
      <c r="L17" s="114" t="s">
        <v>165</v>
      </c>
      <c r="M17" s="114" t="s">
        <v>150</v>
      </c>
      <c r="N17" s="114" t="s">
        <v>150</v>
      </c>
      <c r="O17" s="108">
        <v>495469</v>
      </c>
      <c r="P17" s="109">
        <v>544296</v>
      </c>
      <c r="Q17" s="117">
        <v>230531</v>
      </c>
      <c r="R17" s="117">
        <v>458434</v>
      </c>
      <c r="S17" s="117">
        <v>483233</v>
      </c>
      <c r="T17" s="117">
        <v>891242</v>
      </c>
      <c r="U17" s="117">
        <v>999308</v>
      </c>
      <c r="V17" s="117">
        <v>1392501</v>
      </c>
      <c r="W17" s="117">
        <v>1277226</v>
      </c>
      <c r="X17" s="117">
        <v>1867541</v>
      </c>
      <c r="Y17" s="117">
        <v>2001468</v>
      </c>
      <c r="Z17" s="117">
        <v>2554546</v>
      </c>
      <c r="AA17" s="119">
        <v>2735262</v>
      </c>
      <c r="AB17" s="111" t="s">
        <v>166</v>
      </c>
    </row>
    <row r="18" spans="1:28" s="91" customFormat="1" ht="9.75" customHeight="1">
      <c r="A18" s="76"/>
      <c r="B18" s="76">
        <v>10</v>
      </c>
      <c r="C18" s="76"/>
      <c r="D18" s="76"/>
      <c r="E18" s="76"/>
      <c r="F18" s="557" t="s">
        <v>155</v>
      </c>
      <c r="G18" s="557"/>
      <c r="H18" s="557"/>
      <c r="J18" s="98" t="s">
        <v>168</v>
      </c>
      <c r="K18" s="99"/>
      <c r="L18" s="115">
        <v>1385263</v>
      </c>
      <c r="M18" s="115">
        <v>1947857</v>
      </c>
      <c r="N18" s="116">
        <v>2246920</v>
      </c>
      <c r="O18" s="108">
        <v>4460616</v>
      </c>
      <c r="P18" s="109">
        <v>4287135</v>
      </c>
      <c r="Q18" s="117">
        <v>4756155</v>
      </c>
      <c r="R18" s="117">
        <v>5993112</v>
      </c>
      <c r="S18" s="117">
        <v>6042010</v>
      </c>
      <c r="T18" s="118">
        <v>6806082</v>
      </c>
      <c r="U18" s="117">
        <v>7744025</v>
      </c>
      <c r="V18" s="117">
        <v>8963871</v>
      </c>
      <c r="W18" s="117">
        <v>10183193</v>
      </c>
      <c r="X18" s="117">
        <v>10490294</v>
      </c>
      <c r="Y18" s="117">
        <v>12079696</v>
      </c>
      <c r="Z18" s="117">
        <v>12568045</v>
      </c>
      <c r="AA18" s="119">
        <v>13085666</v>
      </c>
      <c r="AB18" s="88">
        <v>10</v>
      </c>
    </row>
    <row r="19" spans="1:28" s="91" customFormat="1" ht="15" customHeight="1">
      <c r="A19" s="76"/>
      <c r="B19" s="76">
        <v>11</v>
      </c>
      <c r="C19" s="76"/>
      <c r="D19" s="76"/>
      <c r="E19" s="558" t="s">
        <v>169</v>
      </c>
      <c r="F19" s="558"/>
      <c r="G19" s="558"/>
      <c r="H19" s="558"/>
      <c r="J19" s="98" t="s">
        <v>170</v>
      </c>
      <c r="K19" s="99"/>
      <c r="L19" s="106">
        <v>17811674</v>
      </c>
      <c r="M19" s="106">
        <v>20375373</v>
      </c>
      <c r="N19" s="107">
        <v>23217113</v>
      </c>
      <c r="O19" s="108">
        <v>29116712</v>
      </c>
      <c r="P19" s="109">
        <v>31065262</v>
      </c>
      <c r="Q19" s="117">
        <v>34089253</v>
      </c>
      <c r="R19" s="117">
        <v>37987060</v>
      </c>
      <c r="S19" s="117">
        <v>41000604</v>
      </c>
      <c r="T19" s="117">
        <v>43560794</v>
      </c>
      <c r="U19" s="117">
        <v>46040309</v>
      </c>
      <c r="V19" s="117">
        <v>48843175</v>
      </c>
      <c r="W19" s="117">
        <v>51842422</v>
      </c>
      <c r="X19" s="117">
        <v>54186461</v>
      </c>
      <c r="Y19" s="117">
        <v>55721312</v>
      </c>
      <c r="Z19" s="117">
        <v>56678857</v>
      </c>
      <c r="AA19" s="119">
        <v>57122871</v>
      </c>
      <c r="AB19" s="88">
        <v>11</v>
      </c>
    </row>
    <row r="20" spans="1:28" s="91" customFormat="1" ht="9.75" customHeight="1">
      <c r="A20" s="76"/>
      <c r="B20" s="76">
        <v>12</v>
      </c>
      <c r="C20" s="76"/>
      <c r="D20" s="76"/>
      <c r="E20" s="76"/>
      <c r="F20" s="557" t="s">
        <v>144</v>
      </c>
      <c r="G20" s="557"/>
      <c r="H20" s="557"/>
      <c r="J20" s="98" t="s">
        <v>171</v>
      </c>
      <c r="K20" s="99"/>
      <c r="L20" s="112">
        <v>9516281</v>
      </c>
      <c r="M20" s="112">
        <v>10000437</v>
      </c>
      <c r="N20" s="113">
        <v>12210968</v>
      </c>
      <c r="O20" s="108">
        <v>14169014</v>
      </c>
      <c r="P20" s="109">
        <v>15743568</v>
      </c>
      <c r="Q20" s="117">
        <v>17366513</v>
      </c>
      <c r="R20" s="117">
        <v>18933084</v>
      </c>
      <c r="S20" s="117">
        <v>20854059</v>
      </c>
      <c r="T20" s="117">
        <v>20083805</v>
      </c>
      <c r="U20" s="117">
        <v>21584454</v>
      </c>
      <c r="V20" s="117">
        <v>23318885</v>
      </c>
      <c r="W20" s="117">
        <v>25072648</v>
      </c>
      <c r="X20" s="117">
        <v>26621484</v>
      </c>
      <c r="Y20" s="117">
        <v>26847578</v>
      </c>
      <c r="Z20" s="117">
        <v>27109839</v>
      </c>
      <c r="AA20" s="119">
        <v>26874210</v>
      </c>
      <c r="AB20" s="88">
        <v>12</v>
      </c>
    </row>
    <row r="21" spans="1:28" s="91" customFormat="1" ht="9.75" customHeight="1">
      <c r="A21" s="76"/>
      <c r="B21" s="76">
        <v>13</v>
      </c>
      <c r="C21" s="76"/>
      <c r="D21" s="76"/>
      <c r="E21" s="76"/>
      <c r="F21" s="76"/>
      <c r="G21" s="557" t="s">
        <v>147</v>
      </c>
      <c r="H21" s="557"/>
      <c r="J21" s="98" t="s">
        <v>172</v>
      </c>
      <c r="K21" s="99"/>
      <c r="L21" s="114" t="s">
        <v>165</v>
      </c>
      <c r="M21" s="114" t="s">
        <v>150</v>
      </c>
      <c r="N21" s="114" t="s">
        <v>150</v>
      </c>
      <c r="O21" s="108">
        <v>13941548</v>
      </c>
      <c r="P21" s="109">
        <v>15517965</v>
      </c>
      <c r="Q21" s="117">
        <v>17254553</v>
      </c>
      <c r="R21" s="117">
        <v>18725128</v>
      </c>
      <c r="S21" s="117">
        <v>20609332</v>
      </c>
      <c r="T21" s="117">
        <v>19726190</v>
      </c>
      <c r="U21" s="117">
        <v>21163951</v>
      </c>
      <c r="V21" s="117">
        <v>22678067</v>
      </c>
      <c r="W21" s="117">
        <v>24436177</v>
      </c>
      <c r="X21" s="117">
        <v>25612582</v>
      </c>
      <c r="Y21" s="117">
        <v>25729190</v>
      </c>
      <c r="Z21" s="117">
        <v>25770673</v>
      </c>
      <c r="AA21" s="119">
        <v>25521682</v>
      </c>
      <c r="AB21" s="88">
        <v>13</v>
      </c>
    </row>
    <row r="22" spans="1:28" s="91" customFormat="1" ht="9.75" customHeight="1">
      <c r="A22" s="76"/>
      <c r="B22" s="76">
        <v>14</v>
      </c>
      <c r="C22" s="76"/>
      <c r="D22" s="76"/>
      <c r="E22" s="76"/>
      <c r="F22" s="76"/>
      <c r="G22" s="557" t="s">
        <v>152</v>
      </c>
      <c r="H22" s="557"/>
      <c r="J22" s="98" t="s">
        <v>173</v>
      </c>
      <c r="K22" s="99"/>
      <c r="L22" s="114" t="s">
        <v>165</v>
      </c>
      <c r="M22" s="114" t="s">
        <v>150</v>
      </c>
      <c r="N22" s="114" t="s">
        <v>150</v>
      </c>
      <c r="O22" s="108">
        <v>227466</v>
      </c>
      <c r="P22" s="109">
        <v>225603</v>
      </c>
      <c r="Q22" s="117">
        <v>111960</v>
      </c>
      <c r="R22" s="117">
        <v>207956</v>
      </c>
      <c r="S22" s="117">
        <v>244727</v>
      </c>
      <c r="T22" s="117">
        <v>357615</v>
      </c>
      <c r="U22" s="117">
        <v>420503</v>
      </c>
      <c r="V22" s="117">
        <v>640818</v>
      </c>
      <c r="W22" s="117">
        <v>636471</v>
      </c>
      <c r="X22" s="117">
        <v>1008902</v>
      </c>
      <c r="Y22" s="117">
        <v>1118388</v>
      </c>
      <c r="Z22" s="117">
        <v>1339166</v>
      </c>
      <c r="AA22" s="119">
        <v>1352528</v>
      </c>
      <c r="AB22" s="88">
        <v>14</v>
      </c>
    </row>
    <row r="23" spans="1:28" s="91" customFormat="1" ht="9.75" customHeight="1">
      <c r="A23" s="76"/>
      <c r="B23" s="76">
        <v>15</v>
      </c>
      <c r="C23" s="76"/>
      <c r="D23" s="76"/>
      <c r="E23" s="76"/>
      <c r="F23" s="557" t="s">
        <v>155</v>
      </c>
      <c r="G23" s="557"/>
      <c r="H23" s="557"/>
      <c r="J23" s="98" t="s">
        <v>168</v>
      </c>
      <c r="K23" s="99"/>
      <c r="L23" s="115">
        <v>8295393</v>
      </c>
      <c r="M23" s="115">
        <v>10374936</v>
      </c>
      <c r="N23" s="116">
        <v>11006145</v>
      </c>
      <c r="O23" s="108">
        <v>14946798</v>
      </c>
      <c r="P23" s="109">
        <v>15321643</v>
      </c>
      <c r="Q23" s="117">
        <v>16715599</v>
      </c>
      <c r="R23" s="117">
        <v>19038167</v>
      </c>
      <c r="S23" s="117">
        <v>20145565</v>
      </c>
      <c r="T23" s="118">
        <v>23476989</v>
      </c>
      <c r="U23" s="117">
        <v>24354623</v>
      </c>
      <c r="V23" s="117">
        <v>25442886</v>
      </c>
      <c r="W23" s="117">
        <v>26602957</v>
      </c>
      <c r="X23" s="117">
        <v>27390803</v>
      </c>
      <c r="Y23" s="117">
        <v>28306600</v>
      </c>
      <c r="Z23" s="117">
        <v>28439728</v>
      </c>
      <c r="AA23" s="119">
        <v>27286707</v>
      </c>
      <c r="AB23" s="88">
        <v>15</v>
      </c>
    </row>
    <row r="24" spans="1:28" s="91" customFormat="1" ht="15" customHeight="1">
      <c r="A24" s="76"/>
      <c r="B24" s="76"/>
      <c r="C24" s="76"/>
      <c r="D24" s="557" t="s">
        <v>174</v>
      </c>
      <c r="E24" s="557"/>
      <c r="F24" s="557"/>
      <c r="G24" s="557"/>
      <c r="H24" s="120" t="s">
        <v>175</v>
      </c>
      <c r="J24" s="98" t="s">
        <v>176</v>
      </c>
      <c r="K24" s="99"/>
      <c r="L24" s="100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2"/>
      <c r="AB24" s="88"/>
    </row>
    <row r="25" spans="1:28" s="91" customFormat="1" ht="9.75" customHeight="1">
      <c r="A25" s="76"/>
      <c r="B25" s="76">
        <v>16</v>
      </c>
      <c r="C25" s="76"/>
      <c r="D25" s="76"/>
      <c r="E25" s="557" t="s">
        <v>141</v>
      </c>
      <c r="F25" s="557"/>
      <c r="G25" s="557"/>
      <c r="H25" s="557"/>
      <c r="J25" s="98" t="s">
        <v>44</v>
      </c>
      <c r="K25" s="99"/>
      <c r="L25" s="121">
        <v>72.76648781069242</v>
      </c>
      <c r="M25" s="121">
        <v>69.84935188352351</v>
      </c>
      <c r="N25" s="121">
        <v>71.1352586694367</v>
      </c>
      <c r="O25" s="121">
        <v>65.43969855555018</v>
      </c>
      <c r="P25" s="121">
        <v>67.30187906017242</v>
      </c>
      <c r="Q25" s="121">
        <v>67.39584030721147</v>
      </c>
      <c r="R25" s="121">
        <v>66.01681963362302</v>
      </c>
      <c r="S25" s="121">
        <v>67.06306751429874</v>
      </c>
      <c r="T25" s="121">
        <v>64.23516133514792</v>
      </c>
      <c r="U25" s="121">
        <v>64.06724351953987</v>
      </c>
      <c r="V25" s="121">
        <v>63.70492187394182</v>
      </c>
      <c r="W25" s="121">
        <v>63.35365178733302</v>
      </c>
      <c r="X25" s="121">
        <v>63.888057401912114</v>
      </c>
      <c r="Y25" s="121">
        <v>62.072937228419576</v>
      </c>
      <c r="Z25" s="121">
        <v>61.461561275150466</v>
      </c>
      <c r="AA25" s="122">
        <v>61.20707101736639</v>
      </c>
      <c r="AB25" s="88">
        <v>16</v>
      </c>
    </row>
    <row r="26" spans="1:28" s="91" customFormat="1" ht="9.75" customHeight="1">
      <c r="A26" s="76"/>
      <c r="B26" s="76">
        <v>17</v>
      </c>
      <c r="C26" s="76"/>
      <c r="D26" s="76"/>
      <c r="E26" s="557" t="s">
        <v>158</v>
      </c>
      <c r="F26" s="557"/>
      <c r="G26" s="557"/>
      <c r="H26" s="557"/>
      <c r="J26" s="98" t="s">
        <v>41</v>
      </c>
      <c r="K26" s="99"/>
      <c r="L26" s="121">
        <v>92.1891786025028</v>
      </c>
      <c r="M26" s="121">
        <v>90.49611065759399</v>
      </c>
      <c r="N26" s="121">
        <v>90.10047908866532</v>
      </c>
      <c r="O26" s="121">
        <v>83.50327910261356</v>
      </c>
      <c r="P26" s="121">
        <v>85.16768447790493</v>
      </c>
      <c r="Q26" s="121">
        <v>85.03118658190952</v>
      </c>
      <c r="R26" s="121">
        <v>83.20626601651779</v>
      </c>
      <c r="S26" s="121">
        <v>84.30997842950208</v>
      </c>
      <c r="T26" s="121">
        <v>83.445004022188</v>
      </c>
      <c r="U26" s="121">
        <v>82.152796322142</v>
      </c>
      <c r="V26" s="121">
        <v>80.52836659644048</v>
      </c>
      <c r="W26" s="121">
        <v>79.09247884711425</v>
      </c>
      <c r="X26" s="121">
        <v>79.38503773385462</v>
      </c>
      <c r="Y26" s="121">
        <v>76.46656627300553</v>
      </c>
      <c r="Z26" s="121">
        <v>75.28791549771499</v>
      </c>
      <c r="AA26" s="122">
        <v>73.7817672521667</v>
      </c>
      <c r="AB26" s="88">
        <v>17</v>
      </c>
    </row>
    <row r="27" spans="1:28" s="91" customFormat="1" ht="9.75" customHeight="1">
      <c r="A27" s="76"/>
      <c r="B27" s="76">
        <v>18</v>
      </c>
      <c r="C27" s="76"/>
      <c r="D27" s="76"/>
      <c r="E27" s="557" t="s">
        <v>169</v>
      </c>
      <c r="F27" s="557"/>
      <c r="G27" s="557"/>
      <c r="H27" s="557"/>
      <c r="J27" s="98" t="s">
        <v>42</v>
      </c>
      <c r="K27" s="99"/>
      <c r="L27" s="121">
        <v>53.427212961566674</v>
      </c>
      <c r="M27" s="123">
        <v>49.08100087296561</v>
      </c>
      <c r="N27" s="123">
        <v>52.594687375643986</v>
      </c>
      <c r="O27" s="123">
        <v>48.66432713605926</v>
      </c>
      <c r="P27" s="123">
        <v>50.67909566105957</v>
      </c>
      <c r="Q27" s="123">
        <v>50.95492028193558</v>
      </c>
      <c r="R27" s="123">
        <v>49.86162820919437</v>
      </c>
      <c r="S27" s="123">
        <v>50.86402499691217</v>
      </c>
      <c r="T27" s="123">
        <v>46.105231690680384</v>
      </c>
      <c r="U27" s="123">
        <v>46.984953572314915</v>
      </c>
      <c r="V27" s="123">
        <v>47.82206331267172</v>
      </c>
      <c r="W27" s="123">
        <v>48.519311965481585</v>
      </c>
      <c r="X27" s="123">
        <v>49.28782963772669</v>
      </c>
      <c r="Y27" s="123">
        <v>48.67732413671364</v>
      </c>
      <c r="Z27" s="123">
        <v>48.80297086744169</v>
      </c>
      <c r="AA27" s="122">
        <v>49.61919311668966</v>
      </c>
      <c r="AB27" s="88">
        <v>18</v>
      </c>
    </row>
    <row r="28" spans="1:28" s="91" customFormat="1" ht="15" customHeight="1">
      <c r="A28" s="76"/>
      <c r="B28" s="76">
        <v>19</v>
      </c>
      <c r="C28" s="76"/>
      <c r="D28" s="557" t="s">
        <v>177</v>
      </c>
      <c r="E28" s="557"/>
      <c r="F28" s="557"/>
      <c r="G28" s="557"/>
      <c r="H28" s="557"/>
      <c r="J28" s="98" t="s">
        <v>178</v>
      </c>
      <c r="K28" s="99"/>
      <c r="L28" s="124">
        <v>27261106</v>
      </c>
      <c r="M28" s="124">
        <v>29619640</v>
      </c>
      <c r="N28" s="125">
        <v>32482516</v>
      </c>
      <c r="O28" s="126">
        <v>36024872</v>
      </c>
      <c r="P28" s="127">
        <v>39590451</v>
      </c>
      <c r="Q28" s="117">
        <v>44041628</v>
      </c>
      <c r="R28" s="117">
        <v>47960178</v>
      </c>
      <c r="S28" s="117">
        <v>52592704</v>
      </c>
      <c r="T28" s="117">
        <v>53140818</v>
      </c>
      <c r="U28" s="117">
        <v>55811309</v>
      </c>
      <c r="V28" s="117">
        <v>58357232</v>
      </c>
      <c r="W28" s="117">
        <v>61681642</v>
      </c>
      <c r="X28" s="117">
        <v>64141544</v>
      </c>
      <c r="Y28" s="117">
        <v>62977960</v>
      </c>
      <c r="Z28" s="117">
        <v>61505973</v>
      </c>
      <c r="AA28" s="110">
        <v>59611311</v>
      </c>
      <c r="AB28" s="88">
        <v>19</v>
      </c>
    </row>
    <row r="29" spans="1:28" s="91" customFormat="1" ht="10.5" customHeight="1">
      <c r="A29" s="76"/>
      <c r="B29" s="76"/>
      <c r="C29" s="76"/>
      <c r="D29" s="103"/>
      <c r="E29" s="103"/>
      <c r="F29" s="103"/>
      <c r="G29" s="103"/>
      <c r="H29" s="103"/>
      <c r="J29" s="98" t="s">
        <v>179</v>
      </c>
      <c r="K29" s="99"/>
      <c r="L29" s="128"/>
      <c r="M29" s="129"/>
      <c r="N29" s="130"/>
      <c r="O29" s="131"/>
      <c r="P29" s="132"/>
      <c r="Q29" s="133"/>
      <c r="R29" s="133"/>
      <c r="S29" s="133"/>
      <c r="T29" s="133"/>
      <c r="U29" s="133"/>
      <c r="V29" s="133"/>
      <c r="W29" s="133"/>
      <c r="X29" s="114"/>
      <c r="Y29" s="134"/>
      <c r="Z29" s="134"/>
      <c r="AA29" s="135"/>
      <c r="AB29" s="88"/>
    </row>
    <row r="30" spans="1:28" s="91" customFormat="1" ht="15" customHeight="1">
      <c r="A30" s="76"/>
      <c r="B30" s="76"/>
      <c r="C30" s="76"/>
      <c r="D30" s="557" t="s">
        <v>180</v>
      </c>
      <c r="E30" s="557"/>
      <c r="F30" s="557"/>
      <c r="G30" s="557"/>
      <c r="H30" s="557"/>
      <c r="J30" s="98" t="s">
        <v>181</v>
      </c>
      <c r="K30" s="99"/>
      <c r="L30" s="128"/>
      <c r="M30" s="129"/>
      <c r="N30" s="130"/>
      <c r="O30" s="131"/>
      <c r="P30" s="132"/>
      <c r="Q30" s="133"/>
      <c r="R30" s="133"/>
      <c r="S30" s="133"/>
      <c r="T30" s="133"/>
      <c r="U30" s="133"/>
      <c r="V30" s="133"/>
      <c r="W30" s="133"/>
      <c r="X30" s="114"/>
      <c r="Y30" s="134"/>
      <c r="Z30" s="134"/>
      <c r="AA30" s="135"/>
      <c r="AB30" s="88"/>
    </row>
    <row r="31" spans="1:28" s="91" customFormat="1" ht="9.75" customHeight="1">
      <c r="A31" s="76"/>
      <c r="B31" s="76">
        <v>20</v>
      </c>
      <c r="C31" s="76"/>
      <c r="D31" s="76"/>
      <c r="E31" s="557" t="s">
        <v>182</v>
      </c>
      <c r="F31" s="557"/>
      <c r="G31" s="557"/>
      <c r="H31" s="557"/>
      <c r="J31" s="98" t="s">
        <v>183</v>
      </c>
      <c r="K31" s="99"/>
      <c r="L31" s="124">
        <v>14672164</v>
      </c>
      <c r="M31" s="124">
        <v>14710820</v>
      </c>
      <c r="N31" s="125">
        <v>14392482</v>
      </c>
      <c r="O31" s="126">
        <v>17478460</v>
      </c>
      <c r="P31" s="127">
        <v>16290616</v>
      </c>
      <c r="Q31" s="117">
        <v>14388768</v>
      </c>
      <c r="R31" s="117">
        <v>11857266</v>
      </c>
      <c r="S31" s="117">
        <v>10145696</v>
      </c>
      <c r="T31" s="117">
        <v>7346672</v>
      </c>
      <c r="U31" s="117">
        <v>6101587</v>
      </c>
      <c r="V31" s="117">
        <v>5412193</v>
      </c>
      <c r="W31" s="117">
        <v>4391281</v>
      </c>
      <c r="X31" s="117">
        <v>3819849</v>
      </c>
      <c r="Y31" s="117">
        <v>3172509</v>
      </c>
      <c r="Z31" s="117">
        <v>2965791</v>
      </c>
      <c r="AA31" s="119">
        <v>2381415</v>
      </c>
      <c r="AB31" s="88">
        <v>20</v>
      </c>
    </row>
    <row r="32" spans="1:28" s="91" customFormat="1" ht="9.75" customHeight="1">
      <c r="A32" s="76"/>
      <c r="B32" s="76">
        <v>21</v>
      </c>
      <c r="C32" s="76"/>
      <c r="D32" s="76"/>
      <c r="E32" s="557" t="s">
        <v>184</v>
      </c>
      <c r="F32" s="557"/>
      <c r="G32" s="557"/>
      <c r="H32" s="557"/>
      <c r="J32" s="98" t="s">
        <v>185</v>
      </c>
      <c r="K32" s="99"/>
      <c r="L32" s="124">
        <v>5597905</v>
      </c>
      <c r="M32" s="124">
        <v>6002032</v>
      </c>
      <c r="N32" s="125">
        <v>8442502</v>
      </c>
      <c r="O32" s="126">
        <v>7837713</v>
      </c>
      <c r="P32" s="127">
        <v>9246905</v>
      </c>
      <c r="Q32" s="117">
        <v>12803950</v>
      </c>
      <c r="R32" s="117">
        <v>15114968</v>
      </c>
      <c r="S32" s="117">
        <v>17896592</v>
      </c>
      <c r="T32" s="117">
        <v>18106353</v>
      </c>
      <c r="U32" s="117">
        <v>18737426</v>
      </c>
      <c r="V32" s="117">
        <v>19334215</v>
      </c>
      <c r="W32" s="117">
        <v>20548086</v>
      </c>
      <c r="X32" s="117">
        <v>20247428</v>
      </c>
      <c r="Y32" s="117">
        <v>18571057</v>
      </c>
      <c r="Z32" s="117">
        <v>16065188</v>
      </c>
      <c r="AA32" s="119">
        <v>14123282</v>
      </c>
      <c r="AB32" s="88">
        <v>21</v>
      </c>
    </row>
    <row r="33" spans="1:28" s="91" customFormat="1" ht="9.75" customHeight="1">
      <c r="A33" s="76"/>
      <c r="B33" s="76">
        <v>22</v>
      </c>
      <c r="C33" s="76"/>
      <c r="D33" s="76"/>
      <c r="E33" s="557" t="s">
        <v>186</v>
      </c>
      <c r="F33" s="557"/>
      <c r="G33" s="557"/>
      <c r="H33" s="557"/>
      <c r="J33" s="98" t="s">
        <v>187</v>
      </c>
      <c r="K33" s="99"/>
      <c r="L33" s="124">
        <v>6463586</v>
      </c>
      <c r="M33" s="124">
        <v>8836206</v>
      </c>
      <c r="N33" s="125">
        <v>9429391</v>
      </c>
      <c r="O33" s="126">
        <v>10671427</v>
      </c>
      <c r="P33" s="127">
        <v>14050705</v>
      </c>
      <c r="Q33" s="117">
        <v>16840606</v>
      </c>
      <c r="R33" s="117">
        <v>20969231</v>
      </c>
      <c r="S33" s="117">
        <v>24510505</v>
      </c>
      <c r="T33" s="117">
        <v>27520612</v>
      </c>
      <c r="U33" s="117">
        <v>30910757</v>
      </c>
      <c r="V33" s="117">
        <v>33444306</v>
      </c>
      <c r="W33" s="117">
        <v>36421356</v>
      </c>
      <c r="X33" s="117">
        <v>39642059</v>
      </c>
      <c r="Y33" s="117">
        <v>40484679</v>
      </c>
      <c r="Z33" s="117">
        <v>41328993</v>
      </c>
      <c r="AA33" s="119">
        <v>39646316</v>
      </c>
      <c r="AB33" s="88">
        <v>22</v>
      </c>
    </row>
    <row r="34" spans="1:28" s="91" customFormat="1" ht="15" customHeight="1">
      <c r="A34" s="76"/>
      <c r="B34" s="76"/>
      <c r="C34" s="76"/>
      <c r="D34" s="557" t="s">
        <v>188</v>
      </c>
      <c r="E34" s="557"/>
      <c r="F34" s="557"/>
      <c r="G34" s="557"/>
      <c r="H34" s="120" t="s">
        <v>175</v>
      </c>
      <c r="J34" s="98" t="s">
        <v>189</v>
      </c>
      <c r="K34" s="99"/>
      <c r="L34" s="136"/>
      <c r="M34" s="137"/>
      <c r="N34" s="137"/>
      <c r="O34" s="137"/>
      <c r="P34" s="133"/>
      <c r="Q34" s="133"/>
      <c r="R34" s="133"/>
      <c r="S34" s="133"/>
      <c r="T34" s="133"/>
      <c r="U34" s="133"/>
      <c r="V34" s="133"/>
      <c r="W34" s="133"/>
      <c r="X34" s="114"/>
      <c r="Y34" s="101"/>
      <c r="Z34" s="101"/>
      <c r="AA34" s="102"/>
      <c r="AB34" s="88"/>
    </row>
    <row r="35" spans="1:28" s="91" customFormat="1" ht="9.75" customHeight="1">
      <c r="A35" s="76"/>
      <c r="B35" s="76">
        <v>23</v>
      </c>
      <c r="C35" s="76"/>
      <c r="D35" s="76"/>
      <c r="E35" s="557" t="s">
        <v>182</v>
      </c>
      <c r="F35" s="557"/>
      <c r="G35" s="557"/>
      <c r="H35" s="557"/>
      <c r="J35" s="98" t="s">
        <v>183</v>
      </c>
      <c r="K35" s="99"/>
      <c r="L35" s="138">
        <v>54.882746111596035</v>
      </c>
      <c r="M35" s="123">
        <v>49.78439583420899</v>
      </c>
      <c r="N35" s="123">
        <v>44.60796776630572</v>
      </c>
      <c r="O35" s="123">
        <v>48.56800675788327</v>
      </c>
      <c r="P35" s="123">
        <v>41.150154088743456</v>
      </c>
      <c r="Q35" s="123">
        <v>32.67699708520756</v>
      </c>
      <c r="R35" s="123">
        <v>24.732798632665897</v>
      </c>
      <c r="S35" s="123">
        <v>19.305721772009342</v>
      </c>
      <c r="T35" s="123">
        <v>13.868543705994737</v>
      </c>
      <c r="U35" s="123">
        <v>10.944595825238382</v>
      </c>
      <c r="V35" s="123">
        <v>9.300784657840769</v>
      </c>
      <c r="W35" s="123">
        <v>7.15650139911161</v>
      </c>
      <c r="X35" s="123">
        <v>5.995744485549182</v>
      </c>
      <c r="Y35" s="123">
        <v>5.098181701894373</v>
      </c>
      <c r="Z35" s="123">
        <v>4.913506255436964</v>
      </c>
      <c r="AA35" s="122">
        <v>4.241090004912289</v>
      </c>
      <c r="AB35" s="88">
        <v>23</v>
      </c>
    </row>
    <row r="36" spans="1:28" s="91" customFormat="1" ht="9.75" customHeight="1">
      <c r="A36" s="76"/>
      <c r="B36" s="76">
        <v>24</v>
      </c>
      <c r="C36" s="76"/>
      <c r="D36" s="76"/>
      <c r="E36" s="557" t="s">
        <v>184</v>
      </c>
      <c r="F36" s="557"/>
      <c r="G36" s="557"/>
      <c r="H36" s="557"/>
      <c r="J36" s="98" t="s">
        <v>185</v>
      </c>
      <c r="K36" s="99"/>
      <c r="L36" s="138">
        <v>20.93954231099339</v>
      </c>
      <c r="M36" s="123">
        <v>20.31209252085126</v>
      </c>
      <c r="N36" s="123">
        <v>26.1666373515681</v>
      </c>
      <c r="O36" s="123">
        <v>21.778926630283767</v>
      </c>
      <c r="P36" s="123">
        <v>23.35771499334171</v>
      </c>
      <c r="Q36" s="123">
        <v>29.077863846935564</v>
      </c>
      <c r="R36" s="123">
        <v>31.52796436237399</v>
      </c>
      <c r="S36" s="123">
        <v>34.054502108004044</v>
      </c>
      <c r="T36" s="123">
        <v>34.179931802681395</v>
      </c>
      <c r="U36" s="123">
        <v>33.60987139498513</v>
      </c>
      <c r="V36" s="123">
        <v>33.2256019405433</v>
      </c>
      <c r="W36" s="123">
        <v>33.48735965839255</v>
      </c>
      <c r="X36" s="123">
        <v>31.780943376964405</v>
      </c>
      <c r="Y36" s="123">
        <v>29.843452920775764</v>
      </c>
      <c r="Z36" s="123">
        <v>26.615631962188452</v>
      </c>
      <c r="AA36" s="122">
        <v>25.152319157625886</v>
      </c>
      <c r="AB36" s="88">
        <v>24</v>
      </c>
    </row>
    <row r="37" spans="1:28" s="91" customFormat="1" ht="9.75" customHeight="1">
      <c r="A37" s="76"/>
      <c r="B37" s="76">
        <v>25</v>
      </c>
      <c r="C37" s="76"/>
      <c r="D37" s="76"/>
      <c r="E37" s="557" t="s">
        <v>186</v>
      </c>
      <c r="F37" s="557"/>
      <c r="G37" s="557"/>
      <c r="H37" s="557"/>
      <c r="J37" s="98" t="s">
        <v>187</v>
      </c>
      <c r="K37" s="99"/>
      <c r="L37" s="138">
        <v>24.17771157741057</v>
      </c>
      <c r="M37" s="123">
        <v>29.903511644939744</v>
      </c>
      <c r="N37" s="123">
        <v>29.22539488212618</v>
      </c>
      <c r="O37" s="123">
        <v>29.653066611832962</v>
      </c>
      <c r="P37" s="123">
        <v>35.492130917914835</v>
      </c>
      <c r="Q37" s="123">
        <v>38.24513906785688</v>
      </c>
      <c r="R37" s="123">
        <v>43.73923700496011</v>
      </c>
      <c r="S37" s="123">
        <v>46.63977611998662</v>
      </c>
      <c r="T37" s="123">
        <v>51.951524491323866</v>
      </c>
      <c r="U37" s="123">
        <v>55.445532779776485</v>
      </c>
      <c r="V37" s="123">
        <v>57.47361340161593</v>
      </c>
      <c r="W37" s="123">
        <v>59.35613894249584</v>
      </c>
      <c r="X37" s="123">
        <v>62.22331213748641</v>
      </c>
      <c r="Y37" s="123">
        <v>65.05836537732986</v>
      </c>
      <c r="Z37" s="123">
        <v>68.47086178237458</v>
      </c>
      <c r="AA37" s="122">
        <v>70.60659083746182</v>
      </c>
      <c r="AB37" s="88">
        <v>25</v>
      </c>
    </row>
    <row r="38" spans="1:28" s="141" customFormat="1" ht="15" customHeight="1">
      <c r="A38" s="139"/>
      <c r="B38" s="139"/>
      <c r="C38" s="139"/>
      <c r="D38" s="559" t="s">
        <v>190</v>
      </c>
      <c r="E38" s="559"/>
      <c r="F38" s="559"/>
      <c r="G38" s="559"/>
      <c r="H38" s="559"/>
      <c r="J38" s="142" t="s">
        <v>191</v>
      </c>
      <c r="K38" s="99"/>
      <c r="L38" s="100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2"/>
      <c r="AB38" s="143"/>
    </row>
    <row r="39" spans="1:28" s="91" customFormat="1" ht="10.5" customHeight="1">
      <c r="A39" s="76"/>
      <c r="B39" s="76"/>
      <c r="C39" s="76"/>
      <c r="D39" s="103"/>
      <c r="E39" s="103"/>
      <c r="F39" s="103"/>
      <c r="G39" s="103"/>
      <c r="H39" s="103"/>
      <c r="J39" s="98" t="s">
        <v>192</v>
      </c>
      <c r="K39" s="99"/>
      <c r="L39" s="144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2"/>
      <c r="AB39" s="88"/>
    </row>
    <row r="40" spans="1:28" s="91" customFormat="1" ht="9.75" customHeight="1">
      <c r="A40" s="76"/>
      <c r="B40" s="76">
        <v>26</v>
      </c>
      <c r="C40" s="76"/>
      <c r="D40" s="76"/>
      <c r="E40" s="557" t="s">
        <v>193</v>
      </c>
      <c r="F40" s="557"/>
      <c r="G40" s="557"/>
      <c r="H40" s="557"/>
      <c r="J40" s="98" t="s">
        <v>194</v>
      </c>
      <c r="K40" s="99"/>
      <c r="L40" s="114" t="s">
        <v>165</v>
      </c>
      <c r="M40" s="145">
        <v>20073851</v>
      </c>
      <c r="N40" s="125">
        <v>13546703</v>
      </c>
      <c r="O40" s="126">
        <v>14159081</v>
      </c>
      <c r="P40" s="127">
        <v>18083468</v>
      </c>
      <c r="Q40" s="117">
        <v>23729784</v>
      </c>
      <c r="R40" s="117">
        <v>29100968</v>
      </c>
      <c r="S40" s="117">
        <v>33764172</v>
      </c>
      <c r="T40" s="117">
        <v>36718010</v>
      </c>
      <c r="U40" s="117">
        <v>39763743</v>
      </c>
      <c r="V40" s="117">
        <v>43990264</v>
      </c>
      <c r="W40" s="117">
        <v>48607331</v>
      </c>
      <c r="X40" s="117">
        <v>52076474</v>
      </c>
      <c r="Y40" s="117">
        <v>52280537</v>
      </c>
      <c r="Z40" s="117">
        <v>51673360</v>
      </c>
      <c r="AA40" s="119">
        <v>49466989</v>
      </c>
      <c r="AB40" s="88">
        <v>26</v>
      </c>
    </row>
    <row r="41" spans="1:28" s="91" customFormat="1" ht="9.75" customHeight="1">
      <c r="A41" s="76"/>
      <c r="B41" s="76">
        <v>27</v>
      </c>
      <c r="C41" s="76"/>
      <c r="D41" s="76"/>
      <c r="E41" s="557" t="s">
        <v>195</v>
      </c>
      <c r="F41" s="557"/>
      <c r="G41" s="557"/>
      <c r="H41" s="557"/>
      <c r="J41" s="98" t="s">
        <v>196</v>
      </c>
      <c r="K41" s="99"/>
      <c r="L41" s="114" t="s">
        <v>165</v>
      </c>
      <c r="M41" s="124">
        <v>9545789</v>
      </c>
      <c r="N41" s="125">
        <v>8563840</v>
      </c>
      <c r="O41" s="126">
        <v>9446339</v>
      </c>
      <c r="P41" s="127">
        <v>9516849</v>
      </c>
      <c r="Q41" s="117">
        <v>9747660</v>
      </c>
      <c r="R41" s="117">
        <v>9436973</v>
      </c>
      <c r="S41" s="117">
        <v>10248344</v>
      </c>
      <c r="T41" s="117">
        <v>9414163</v>
      </c>
      <c r="U41" s="117">
        <v>9543307</v>
      </c>
      <c r="V41" s="117">
        <v>8970236</v>
      </c>
      <c r="W41" s="117">
        <v>8305456</v>
      </c>
      <c r="X41" s="117">
        <v>7815179</v>
      </c>
      <c r="Y41" s="117">
        <v>7185866</v>
      </c>
      <c r="Z41" s="117">
        <v>6744850</v>
      </c>
      <c r="AA41" s="119">
        <v>5578155</v>
      </c>
      <c r="AB41" s="88">
        <v>27</v>
      </c>
    </row>
    <row r="42" spans="1:28" s="91" customFormat="1" ht="9.75" customHeight="1">
      <c r="A42" s="76"/>
      <c r="B42" s="76">
        <v>28</v>
      </c>
      <c r="C42" s="76"/>
      <c r="D42" s="76"/>
      <c r="E42" s="557" t="s">
        <v>197</v>
      </c>
      <c r="F42" s="557"/>
      <c r="G42" s="557"/>
      <c r="H42" s="557"/>
      <c r="J42" s="98" t="s">
        <v>198</v>
      </c>
      <c r="K42" s="99"/>
      <c r="L42" s="114" t="s">
        <v>165</v>
      </c>
      <c r="M42" s="133" t="s">
        <v>150</v>
      </c>
      <c r="N42" s="125">
        <v>10371973</v>
      </c>
      <c r="O42" s="126">
        <v>12394908</v>
      </c>
      <c r="P42" s="127">
        <v>11990043</v>
      </c>
      <c r="Q42" s="117">
        <v>10560044</v>
      </c>
      <c r="R42" s="117">
        <v>9350837</v>
      </c>
      <c r="S42" s="117">
        <v>8576902</v>
      </c>
      <c r="T42" s="117">
        <v>6945303</v>
      </c>
      <c r="U42" s="117">
        <v>6494911</v>
      </c>
      <c r="V42" s="117">
        <v>5392810</v>
      </c>
      <c r="W42" s="117">
        <v>4764137</v>
      </c>
      <c r="X42" s="117">
        <v>4243201</v>
      </c>
      <c r="Y42" s="117">
        <v>3506959</v>
      </c>
      <c r="Z42" s="117">
        <v>3079511</v>
      </c>
      <c r="AA42" s="119">
        <v>2321536</v>
      </c>
      <c r="AB42" s="88">
        <v>28</v>
      </c>
    </row>
    <row r="43" spans="1:28" s="91" customFormat="1" ht="15" customHeight="1">
      <c r="A43" s="76"/>
      <c r="B43" s="76"/>
      <c r="C43" s="76"/>
      <c r="D43" s="557" t="s">
        <v>199</v>
      </c>
      <c r="E43" s="557"/>
      <c r="F43" s="557"/>
      <c r="G43" s="557"/>
      <c r="H43" s="120" t="s">
        <v>175</v>
      </c>
      <c r="J43" s="98" t="s">
        <v>200</v>
      </c>
      <c r="K43" s="99"/>
      <c r="L43" s="136"/>
      <c r="M43" s="137"/>
      <c r="N43" s="137"/>
      <c r="O43" s="137"/>
      <c r="P43" s="133"/>
      <c r="Q43" s="133"/>
      <c r="R43" s="133"/>
      <c r="S43" s="133"/>
      <c r="T43" s="133"/>
      <c r="U43" s="133"/>
      <c r="V43" s="133"/>
      <c r="W43" s="133"/>
      <c r="X43" s="114"/>
      <c r="Y43" s="101"/>
      <c r="Z43" s="101"/>
      <c r="AA43" s="102"/>
      <c r="AB43" s="88"/>
    </row>
    <row r="44" spans="1:28" s="91" customFormat="1" ht="9.75" customHeight="1">
      <c r="A44" s="76"/>
      <c r="B44" s="76">
        <v>29</v>
      </c>
      <c r="C44" s="76"/>
      <c r="D44" s="76"/>
      <c r="E44" s="557" t="s">
        <v>193</v>
      </c>
      <c r="F44" s="557"/>
      <c r="G44" s="557"/>
      <c r="H44" s="557"/>
      <c r="J44" s="98" t="s">
        <v>194</v>
      </c>
      <c r="K44" s="99"/>
      <c r="L44" s="114" t="s">
        <v>165</v>
      </c>
      <c r="M44" s="123">
        <v>67.7720964873307</v>
      </c>
      <c r="N44" s="123">
        <v>41.70459886789558</v>
      </c>
      <c r="O44" s="123">
        <v>39.330422211708736</v>
      </c>
      <c r="P44" s="123">
        <v>45.676442447100754</v>
      </c>
      <c r="Q44" s="146">
        <v>53.88541689753058</v>
      </c>
      <c r="R44" s="146">
        <v>60.76782330925212</v>
      </c>
      <c r="S44" s="146">
        <v>64.20335741308261</v>
      </c>
      <c r="T44" s="146">
        <v>69.17813876454863</v>
      </c>
      <c r="U44" s="146">
        <v>71.25868390180769</v>
      </c>
      <c r="V44" s="146">
        <v>75.38606464654704</v>
      </c>
      <c r="W44" s="146">
        <v>78.80959011509718</v>
      </c>
      <c r="X44" s="146">
        <v>81.19839798808928</v>
      </c>
      <c r="Y44" s="146">
        <v>83.02008236434955</v>
      </c>
      <c r="Z44" s="146">
        <v>84.02483727811637</v>
      </c>
      <c r="AA44" s="147">
        <v>86.22947850564125</v>
      </c>
      <c r="AB44" s="88">
        <v>29</v>
      </c>
    </row>
    <row r="45" spans="1:28" s="91" customFormat="1" ht="9.75" customHeight="1">
      <c r="A45" s="76"/>
      <c r="B45" s="76">
        <v>30</v>
      </c>
      <c r="C45" s="76"/>
      <c r="D45" s="76"/>
      <c r="E45" s="557" t="s">
        <v>195</v>
      </c>
      <c r="F45" s="557"/>
      <c r="G45" s="557"/>
      <c r="H45" s="557"/>
      <c r="J45" s="98" t="s">
        <v>196</v>
      </c>
      <c r="K45" s="99"/>
      <c r="L45" s="114" t="s">
        <v>165</v>
      </c>
      <c r="M45" s="123">
        <v>32.2279035126693</v>
      </c>
      <c r="N45" s="123">
        <v>26.364460191445758</v>
      </c>
      <c r="O45" s="123">
        <v>26.239591483722037</v>
      </c>
      <c r="P45" s="123">
        <v>24.03829871716246</v>
      </c>
      <c r="Q45" s="146">
        <v>22.134913780731544</v>
      </c>
      <c r="R45" s="146">
        <v>19.70602173227306</v>
      </c>
      <c r="S45" s="146">
        <v>19.48746418908838</v>
      </c>
      <c r="T45" s="146">
        <v>17.736644071017995</v>
      </c>
      <c r="U45" s="146">
        <v>17.102099691442742</v>
      </c>
      <c r="V45" s="146">
        <v>15.372283080428515</v>
      </c>
      <c r="W45" s="146">
        <v>13.466067146928404</v>
      </c>
      <c r="X45" s="146">
        <v>12.18554110998678</v>
      </c>
      <c r="Y45" s="146">
        <v>11.410961352198411</v>
      </c>
      <c r="Z45" s="146">
        <v>10.967642199293856</v>
      </c>
      <c r="AA45" s="147">
        <v>9.72368454998616</v>
      </c>
      <c r="AB45" s="88">
        <v>30</v>
      </c>
    </row>
    <row r="46" spans="1:28" s="91" customFormat="1" ht="9.75" customHeight="1">
      <c r="A46" s="76"/>
      <c r="B46" s="76">
        <v>31</v>
      </c>
      <c r="C46" s="76"/>
      <c r="D46" s="76"/>
      <c r="E46" s="557" t="s">
        <v>197</v>
      </c>
      <c r="F46" s="557"/>
      <c r="G46" s="557"/>
      <c r="H46" s="557"/>
      <c r="J46" s="98" t="s">
        <v>198</v>
      </c>
      <c r="K46" s="99"/>
      <c r="L46" s="114" t="s">
        <v>165</v>
      </c>
      <c r="M46" s="146" t="s">
        <v>150</v>
      </c>
      <c r="N46" s="146">
        <v>31.930940940658658</v>
      </c>
      <c r="O46" s="146">
        <v>34.429986304569226</v>
      </c>
      <c r="P46" s="146">
        <v>30.285258835736776</v>
      </c>
      <c r="Q46" s="146">
        <v>23.97966932173788</v>
      </c>
      <c r="R46" s="146">
        <v>19.526154958474823</v>
      </c>
      <c r="S46" s="146">
        <v>16.309178397829008</v>
      </c>
      <c r="T46" s="146">
        <v>13.085217164433367</v>
      </c>
      <c r="U46" s="146">
        <v>11.639216406749577</v>
      </c>
      <c r="V46" s="146">
        <v>9.241652273024444</v>
      </c>
      <c r="W46" s="146">
        <v>7.724342737974417</v>
      </c>
      <c r="X46" s="146">
        <v>6.616060901923937</v>
      </c>
      <c r="Y46" s="146">
        <v>5.5689562834520405</v>
      </c>
      <c r="Z46" s="146">
        <v>5.007520522589772</v>
      </c>
      <c r="AA46" s="147">
        <v>4.046836944372587</v>
      </c>
      <c r="AB46" s="88">
        <v>31</v>
      </c>
    </row>
    <row r="47" spans="1:28" s="91" customFormat="1" ht="15" customHeight="1">
      <c r="A47" s="76"/>
      <c r="B47" s="76"/>
      <c r="C47" s="76"/>
      <c r="D47" s="557" t="s">
        <v>201</v>
      </c>
      <c r="E47" s="557"/>
      <c r="F47" s="557"/>
      <c r="G47" s="557"/>
      <c r="H47" s="557"/>
      <c r="J47" s="148" t="s">
        <v>202</v>
      </c>
      <c r="K47" s="99"/>
      <c r="L47" s="149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2"/>
      <c r="AB47" s="88"/>
    </row>
    <row r="48" spans="1:28" s="91" customFormat="1" ht="10.5" customHeight="1">
      <c r="A48" s="76"/>
      <c r="B48" s="76"/>
      <c r="C48" s="76"/>
      <c r="D48" s="103"/>
      <c r="E48" s="103"/>
      <c r="F48" s="103"/>
      <c r="G48" s="103"/>
      <c r="H48" s="103"/>
      <c r="J48" s="150" t="s">
        <v>203</v>
      </c>
      <c r="K48" s="99"/>
      <c r="L48" s="100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2"/>
      <c r="AB48" s="88"/>
    </row>
    <row r="49" spans="1:28" s="91" customFormat="1" ht="12.75" customHeight="1">
      <c r="A49" s="76"/>
      <c r="B49" s="76">
        <v>32</v>
      </c>
      <c r="C49" s="76"/>
      <c r="D49" s="103"/>
      <c r="E49" s="557" t="s">
        <v>204</v>
      </c>
      <c r="F49" s="557"/>
      <c r="G49" s="557"/>
      <c r="H49" s="557"/>
      <c r="J49" s="98" t="s">
        <v>205</v>
      </c>
      <c r="K49" s="99"/>
      <c r="L49" s="114" t="s">
        <v>165</v>
      </c>
      <c r="M49" s="133" t="s">
        <v>165</v>
      </c>
      <c r="N49" s="133" t="s">
        <v>165</v>
      </c>
      <c r="O49" s="133" t="s">
        <v>165</v>
      </c>
      <c r="P49" s="133" t="s">
        <v>165</v>
      </c>
      <c r="Q49" s="133" t="s">
        <v>165</v>
      </c>
      <c r="R49" s="133" t="s">
        <v>165</v>
      </c>
      <c r="S49" s="133" t="s">
        <v>165</v>
      </c>
      <c r="T49" s="133" t="s">
        <v>165</v>
      </c>
      <c r="U49" s="133" t="s">
        <v>165</v>
      </c>
      <c r="V49" s="133" t="s">
        <v>165</v>
      </c>
      <c r="W49" s="133" t="s">
        <v>165</v>
      </c>
      <c r="X49" s="133" t="s">
        <v>165</v>
      </c>
      <c r="Y49" s="117">
        <v>822969</v>
      </c>
      <c r="Z49" s="117">
        <v>984442</v>
      </c>
      <c r="AA49" s="151" t="s">
        <v>165</v>
      </c>
      <c r="AB49" s="88">
        <v>32</v>
      </c>
    </row>
    <row r="50" spans="1:28" s="91" customFormat="1" ht="9.75" customHeight="1">
      <c r="A50" s="76"/>
      <c r="B50" s="76">
        <v>33</v>
      </c>
      <c r="C50" s="76"/>
      <c r="D50" s="76"/>
      <c r="E50" s="557" t="s">
        <v>206</v>
      </c>
      <c r="F50" s="557"/>
      <c r="G50" s="557"/>
      <c r="H50" s="557"/>
      <c r="J50" s="98" t="s">
        <v>207</v>
      </c>
      <c r="K50" s="99"/>
      <c r="L50" s="114" t="s">
        <v>165</v>
      </c>
      <c r="M50" s="133" t="s">
        <v>165</v>
      </c>
      <c r="N50" s="133" t="s">
        <v>165</v>
      </c>
      <c r="O50" s="133" t="s">
        <v>165</v>
      </c>
      <c r="P50" s="133" t="s">
        <v>165</v>
      </c>
      <c r="Q50" s="117">
        <v>880351</v>
      </c>
      <c r="R50" s="133" t="s">
        <v>165</v>
      </c>
      <c r="S50" s="133" t="s">
        <v>165</v>
      </c>
      <c r="T50" s="133" t="s">
        <v>165</v>
      </c>
      <c r="U50" s="133" t="s">
        <v>165</v>
      </c>
      <c r="V50" s="133" t="s">
        <v>165</v>
      </c>
      <c r="W50" s="133" t="s">
        <v>165</v>
      </c>
      <c r="X50" s="133" t="s">
        <v>165</v>
      </c>
      <c r="Y50" s="117">
        <v>3072659</v>
      </c>
      <c r="Z50" s="117">
        <v>3532002</v>
      </c>
      <c r="AA50" s="151" t="s">
        <v>165</v>
      </c>
      <c r="AB50" s="88">
        <v>33</v>
      </c>
    </row>
    <row r="51" spans="1:28" s="91" customFormat="1" ht="9.75" customHeight="1">
      <c r="A51" s="76"/>
      <c r="B51" s="76">
        <v>34</v>
      </c>
      <c r="C51" s="76"/>
      <c r="D51" s="76"/>
      <c r="E51" s="557" t="s">
        <v>208</v>
      </c>
      <c r="F51" s="557"/>
      <c r="G51" s="557"/>
      <c r="H51" s="557"/>
      <c r="J51" s="98" t="s">
        <v>209</v>
      </c>
      <c r="K51" s="99"/>
      <c r="L51" s="114" t="s">
        <v>165</v>
      </c>
      <c r="M51" s="133" t="s">
        <v>165</v>
      </c>
      <c r="N51" s="133" t="s">
        <v>165</v>
      </c>
      <c r="O51" s="133" t="s">
        <v>165</v>
      </c>
      <c r="P51" s="133" t="s">
        <v>165</v>
      </c>
      <c r="Q51" s="117">
        <v>3788824</v>
      </c>
      <c r="R51" s="133" t="s">
        <v>165</v>
      </c>
      <c r="S51" s="133" t="s">
        <v>165</v>
      </c>
      <c r="T51" s="133" t="s">
        <v>165</v>
      </c>
      <c r="U51" s="133" t="s">
        <v>165</v>
      </c>
      <c r="V51" s="133" t="s">
        <v>165</v>
      </c>
      <c r="W51" s="133" t="s">
        <v>165</v>
      </c>
      <c r="X51" s="133" t="s">
        <v>165</v>
      </c>
      <c r="Y51" s="117">
        <v>10470975</v>
      </c>
      <c r="Z51" s="117">
        <v>11194887</v>
      </c>
      <c r="AA51" s="151" t="s">
        <v>165</v>
      </c>
      <c r="AB51" s="88">
        <v>34</v>
      </c>
    </row>
    <row r="52" spans="1:28" s="91" customFormat="1" ht="9.75" customHeight="1">
      <c r="A52" s="76"/>
      <c r="B52" s="76">
        <v>35</v>
      </c>
      <c r="C52" s="76"/>
      <c r="D52" s="76"/>
      <c r="E52" s="557" t="s">
        <v>210</v>
      </c>
      <c r="F52" s="557"/>
      <c r="G52" s="557"/>
      <c r="H52" s="557"/>
      <c r="J52" s="98" t="s">
        <v>211</v>
      </c>
      <c r="K52" s="99"/>
      <c r="L52" s="114" t="s">
        <v>165</v>
      </c>
      <c r="M52" s="133" t="s">
        <v>165</v>
      </c>
      <c r="N52" s="133" t="s">
        <v>165</v>
      </c>
      <c r="O52" s="133" t="s">
        <v>165</v>
      </c>
      <c r="P52" s="133" t="s">
        <v>165</v>
      </c>
      <c r="Q52" s="117">
        <v>38876363</v>
      </c>
      <c r="R52" s="133" t="s">
        <v>165</v>
      </c>
      <c r="S52" s="133" t="s">
        <v>165</v>
      </c>
      <c r="T52" s="133" t="s">
        <v>165</v>
      </c>
      <c r="U52" s="133" t="s">
        <v>165</v>
      </c>
      <c r="V52" s="133" t="s">
        <v>165</v>
      </c>
      <c r="W52" s="133" t="s">
        <v>165</v>
      </c>
      <c r="X52" s="133" t="s">
        <v>165</v>
      </c>
      <c r="Y52" s="117">
        <v>48503587</v>
      </c>
      <c r="Z52" s="117">
        <v>45647614</v>
      </c>
      <c r="AA52" s="151" t="s">
        <v>165</v>
      </c>
      <c r="AB52" s="88">
        <v>35</v>
      </c>
    </row>
    <row r="53" spans="1:28" s="91" customFormat="1" ht="15" customHeight="1">
      <c r="A53" s="76"/>
      <c r="B53" s="76"/>
      <c r="C53" s="76"/>
      <c r="D53" s="557" t="s">
        <v>212</v>
      </c>
      <c r="E53" s="557"/>
      <c r="F53" s="557"/>
      <c r="G53" s="557"/>
      <c r="H53" s="557"/>
      <c r="J53" s="98" t="s">
        <v>213</v>
      </c>
      <c r="K53" s="99"/>
      <c r="L53" s="136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2"/>
      <c r="AB53" s="88"/>
    </row>
    <row r="54" spans="1:28" s="91" customFormat="1" ht="9.75" customHeight="1">
      <c r="A54" s="76"/>
      <c r="B54" s="76">
        <v>36</v>
      </c>
      <c r="C54" s="76"/>
      <c r="D54" s="76"/>
      <c r="E54" s="557" t="s">
        <v>214</v>
      </c>
      <c r="F54" s="557"/>
      <c r="G54" s="557"/>
      <c r="H54" s="557"/>
      <c r="J54" s="98" t="s">
        <v>215</v>
      </c>
      <c r="K54" s="99"/>
      <c r="L54" s="114" t="s">
        <v>165</v>
      </c>
      <c r="M54" s="114" t="s">
        <v>150</v>
      </c>
      <c r="N54" s="114" t="s">
        <v>150</v>
      </c>
      <c r="O54" s="114" t="s">
        <v>216</v>
      </c>
      <c r="P54" s="114" t="s">
        <v>216</v>
      </c>
      <c r="Q54" s="117">
        <v>22538645</v>
      </c>
      <c r="R54" s="133" t="s">
        <v>217</v>
      </c>
      <c r="S54" s="117">
        <v>30297014</v>
      </c>
      <c r="T54" s="117">
        <v>33595728</v>
      </c>
      <c r="U54" s="117">
        <v>35823609</v>
      </c>
      <c r="V54" s="117">
        <v>37979984</v>
      </c>
      <c r="W54" s="117">
        <v>40670475</v>
      </c>
      <c r="X54" s="117">
        <v>43899923</v>
      </c>
      <c r="Y54" s="117">
        <v>46782383</v>
      </c>
      <c r="Z54" s="117">
        <v>49062530</v>
      </c>
      <c r="AA54" s="119">
        <v>51842307</v>
      </c>
      <c r="AB54" s="88">
        <v>36</v>
      </c>
    </row>
    <row r="55" spans="1:28" s="91" customFormat="1" ht="9.75" customHeight="1">
      <c r="A55" s="76"/>
      <c r="B55" s="76">
        <v>37</v>
      </c>
      <c r="C55" s="76"/>
      <c r="D55" s="76"/>
      <c r="E55" s="557" t="s">
        <v>218</v>
      </c>
      <c r="F55" s="557"/>
      <c r="G55" s="557"/>
      <c r="H55" s="557"/>
      <c r="J55" s="98" t="s">
        <v>219</v>
      </c>
      <c r="K55" s="99"/>
      <c r="L55" s="114" t="s">
        <v>165</v>
      </c>
      <c r="M55" s="114" t="s">
        <v>150</v>
      </c>
      <c r="N55" s="114" t="s">
        <v>150</v>
      </c>
      <c r="O55" s="114" t="s">
        <v>216</v>
      </c>
      <c r="P55" s="114" t="s">
        <v>216</v>
      </c>
      <c r="Q55" s="117">
        <v>93418867</v>
      </c>
      <c r="R55" s="133" t="s">
        <v>217</v>
      </c>
      <c r="S55" s="117">
        <v>103350641</v>
      </c>
      <c r="T55" s="117">
        <v>110337761</v>
      </c>
      <c r="U55" s="117">
        <v>115450540</v>
      </c>
      <c r="V55" s="117">
        <v>119333780</v>
      </c>
      <c r="W55" s="117">
        <v>121545271</v>
      </c>
      <c r="X55" s="117">
        <v>123646108</v>
      </c>
      <c r="Y55" s="117">
        <v>124724660</v>
      </c>
      <c r="Z55" s="117">
        <v>124973207</v>
      </c>
      <c r="AA55" s="119">
        <v>125545603</v>
      </c>
      <c r="AB55" s="88">
        <v>37</v>
      </c>
    </row>
    <row r="56" spans="1:28" s="91" customFormat="1" ht="9.75" customHeight="1">
      <c r="A56" s="76"/>
      <c r="B56" s="76">
        <v>38</v>
      </c>
      <c r="C56" s="76"/>
      <c r="D56" s="76"/>
      <c r="E56" s="557" t="s">
        <v>220</v>
      </c>
      <c r="F56" s="557"/>
      <c r="G56" s="557"/>
      <c r="H56" s="557"/>
      <c r="J56" s="98" t="s">
        <v>221</v>
      </c>
      <c r="K56" s="99"/>
      <c r="L56" s="114" t="s">
        <v>165</v>
      </c>
      <c r="M56" s="114" t="s">
        <v>150</v>
      </c>
      <c r="N56" s="114" t="s">
        <v>150</v>
      </c>
      <c r="O56" s="114" t="s">
        <v>216</v>
      </c>
      <c r="P56" s="114" t="s">
        <v>216</v>
      </c>
      <c r="Q56" s="152">
        <v>4.14</v>
      </c>
      <c r="R56" s="146" t="s">
        <v>217</v>
      </c>
      <c r="S56" s="152">
        <v>3.41</v>
      </c>
      <c r="T56" s="152">
        <v>3.28</v>
      </c>
      <c r="U56" s="152">
        <v>3.22</v>
      </c>
      <c r="V56" s="152">
        <v>3.14</v>
      </c>
      <c r="W56" s="152">
        <v>2.99</v>
      </c>
      <c r="X56" s="152">
        <v>2.82</v>
      </c>
      <c r="Y56" s="153">
        <v>2.67</v>
      </c>
      <c r="Z56" s="152">
        <v>2.55</v>
      </c>
      <c r="AA56" s="154">
        <v>2.4216824108541313</v>
      </c>
      <c r="AB56" s="88">
        <v>38</v>
      </c>
    </row>
    <row r="57" spans="1:28" s="91" customFormat="1" ht="15" customHeight="1">
      <c r="A57" s="76"/>
      <c r="B57" s="76"/>
      <c r="C57" s="76"/>
      <c r="D57" s="557" t="s">
        <v>222</v>
      </c>
      <c r="E57" s="557"/>
      <c r="F57" s="557"/>
      <c r="G57" s="557"/>
      <c r="H57" s="557"/>
      <c r="J57" s="98" t="s">
        <v>223</v>
      </c>
      <c r="K57" s="99"/>
      <c r="L57" s="100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0"/>
      <c r="Z57" s="101"/>
      <c r="AA57" s="102"/>
      <c r="AB57" s="88"/>
    </row>
    <row r="58" spans="1:28" s="91" customFormat="1" ht="9.75" customHeight="1">
      <c r="A58" s="76"/>
      <c r="B58" s="76">
        <v>39</v>
      </c>
      <c r="C58" s="76"/>
      <c r="D58" s="103"/>
      <c r="E58" s="557" t="s">
        <v>214</v>
      </c>
      <c r="F58" s="557"/>
      <c r="G58" s="557"/>
      <c r="H58" s="557"/>
      <c r="J58" s="98" t="s">
        <v>224</v>
      </c>
      <c r="K58" s="99"/>
      <c r="L58" s="114" t="s">
        <v>149</v>
      </c>
      <c r="M58" s="133" t="s">
        <v>150</v>
      </c>
      <c r="N58" s="133" t="s">
        <v>150</v>
      </c>
      <c r="O58" s="133" t="s">
        <v>216</v>
      </c>
      <c r="P58" s="133" t="s">
        <v>216</v>
      </c>
      <c r="Q58" s="117">
        <v>27883</v>
      </c>
      <c r="R58" s="155" t="s">
        <v>149</v>
      </c>
      <c r="S58" s="117">
        <v>77284</v>
      </c>
      <c r="T58" s="117">
        <v>99344</v>
      </c>
      <c r="U58" s="117">
        <v>136635</v>
      </c>
      <c r="V58" s="117">
        <v>122102</v>
      </c>
      <c r="W58" s="117">
        <v>104246</v>
      </c>
      <c r="X58" s="117">
        <v>100820</v>
      </c>
      <c r="Y58" s="117">
        <v>101628</v>
      </c>
      <c r="Z58" s="117">
        <v>100299</v>
      </c>
      <c r="AA58" s="119">
        <v>108197</v>
      </c>
      <c r="AB58" s="88">
        <v>39</v>
      </c>
    </row>
    <row r="59" spans="1:28" s="91" customFormat="1" ht="9.75" customHeight="1">
      <c r="A59" s="76"/>
      <c r="B59" s="76">
        <v>40</v>
      </c>
      <c r="C59" s="76"/>
      <c r="D59" s="76"/>
      <c r="E59" s="557" t="s">
        <v>218</v>
      </c>
      <c r="F59" s="557"/>
      <c r="G59" s="557"/>
      <c r="H59" s="557"/>
      <c r="J59" s="98" t="s">
        <v>225</v>
      </c>
      <c r="K59" s="99"/>
      <c r="L59" s="114" t="s">
        <v>149</v>
      </c>
      <c r="M59" s="133" t="s">
        <v>150</v>
      </c>
      <c r="N59" s="133" t="s">
        <v>150</v>
      </c>
      <c r="O59" s="133" t="s">
        <v>216</v>
      </c>
      <c r="P59" s="133" t="s">
        <v>216</v>
      </c>
      <c r="Q59" s="117">
        <v>882756</v>
      </c>
      <c r="R59" s="156" t="s">
        <v>217</v>
      </c>
      <c r="S59" s="117">
        <v>1314530</v>
      </c>
      <c r="T59" s="117">
        <v>1555677</v>
      </c>
      <c r="U59" s="117">
        <v>1538493</v>
      </c>
      <c r="V59" s="117">
        <v>1673797</v>
      </c>
      <c r="W59" s="117">
        <v>1741756</v>
      </c>
      <c r="X59" s="117">
        <v>1793829</v>
      </c>
      <c r="Y59" s="117">
        <v>1972622</v>
      </c>
      <c r="Z59" s="117">
        <v>2312446</v>
      </c>
      <c r="AA59" s="119">
        <v>2511749</v>
      </c>
      <c r="AB59" s="88">
        <v>40</v>
      </c>
    </row>
    <row r="60" spans="1:28" s="91" customFormat="1" ht="12" customHeight="1">
      <c r="A60" s="76"/>
      <c r="B60" s="76"/>
      <c r="C60" s="76"/>
      <c r="D60" s="76" t="s">
        <v>226</v>
      </c>
      <c r="E60" s="76"/>
      <c r="F60" s="76"/>
      <c r="G60" s="76"/>
      <c r="H60" s="76"/>
      <c r="J60" s="98" t="s">
        <v>227</v>
      </c>
      <c r="K60" s="99"/>
      <c r="L60" s="100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88"/>
    </row>
    <row r="61" spans="1:28" s="91" customFormat="1" ht="15" customHeight="1">
      <c r="A61" s="76"/>
      <c r="B61" s="76"/>
      <c r="C61" s="76"/>
      <c r="D61" s="557" t="s">
        <v>228</v>
      </c>
      <c r="E61" s="557"/>
      <c r="F61" s="557"/>
      <c r="G61" s="557"/>
      <c r="H61" s="557"/>
      <c r="J61" s="98" t="s">
        <v>229</v>
      </c>
      <c r="K61" s="99"/>
      <c r="L61" s="100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88"/>
    </row>
    <row r="62" spans="1:28" s="91" customFormat="1" ht="9.75" customHeight="1">
      <c r="A62" s="76"/>
      <c r="B62" s="76">
        <v>41</v>
      </c>
      <c r="C62" s="76"/>
      <c r="D62" s="76"/>
      <c r="E62" s="557" t="s">
        <v>214</v>
      </c>
      <c r="F62" s="557"/>
      <c r="G62" s="557"/>
      <c r="H62" s="557"/>
      <c r="J62" s="98" t="s">
        <v>224</v>
      </c>
      <c r="K62" s="99"/>
      <c r="L62" s="106">
        <v>11122120</v>
      </c>
      <c r="M62" s="106">
        <v>12600276</v>
      </c>
      <c r="N62" s="106">
        <v>14213947</v>
      </c>
      <c r="O62" s="157">
        <v>16617458</v>
      </c>
      <c r="P62" s="106">
        <v>17540090</v>
      </c>
      <c r="Q62" s="158">
        <v>19871286</v>
      </c>
      <c r="R62" s="117">
        <v>23279519</v>
      </c>
      <c r="S62" s="117">
        <v>27071166</v>
      </c>
      <c r="T62" s="117">
        <v>31270506</v>
      </c>
      <c r="U62" s="117">
        <v>34105958</v>
      </c>
      <c r="V62" s="117">
        <v>36478289</v>
      </c>
      <c r="W62" s="117">
        <v>39188728</v>
      </c>
      <c r="X62" s="117">
        <v>42478368</v>
      </c>
      <c r="Y62" s="117">
        <v>45512069</v>
      </c>
      <c r="Z62" s="117">
        <v>47981266</v>
      </c>
      <c r="AA62" s="119">
        <v>50840007</v>
      </c>
      <c r="AB62" s="88">
        <v>41</v>
      </c>
    </row>
    <row r="63" spans="1:29" s="91" customFormat="1" ht="9.75" customHeight="1">
      <c r="A63" s="76"/>
      <c r="B63" s="76">
        <v>42</v>
      </c>
      <c r="C63" s="76"/>
      <c r="D63" s="76"/>
      <c r="E63" s="557" t="s">
        <v>218</v>
      </c>
      <c r="F63" s="557"/>
      <c r="G63" s="557"/>
      <c r="H63" s="557"/>
      <c r="J63" s="98" t="s">
        <v>219</v>
      </c>
      <c r="K63" s="99"/>
      <c r="L63" s="106">
        <v>54336356</v>
      </c>
      <c r="M63" s="106">
        <v>62760821</v>
      </c>
      <c r="N63" s="106">
        <v>70960786</v>
      </c>
      <c r="O63" s="159">
        <v>81629177</v>
      </c>
      <c r="P63" s="106">
        <v>87173220</v>
      </c>
      <c r="Q63" s="158">
        <v>90284819</v>
      </c>
      <c r="R63" s="117">
        <v>94393224</v>
      </c>
      <c r="S63" s="117">
        <v>99983272</v>
      </c>
      <c r="T63" s="117">
        <v>107969541</v>
      </c>
      <c r="U63" s="117">
        <v>113732889</v>
      </c>
      <c r="V63" s="117">
        <v>117832085</v>
      </c>
      <c r="W63" s="117">
        <v>120063524</v>
      </c>
      <c r="X63" s="117">
        <v>122224553</v>
      </c>
      <c r="Y63" s="117">
        <v>123454346</v>
      </c>
      <c r="Z63" s="117">
        <v>123891943</v>
      </c>
      <c r="AA63" s="119">
        <v>124543303</v>
      </c>
      <c r="AB63" s="88">
        <v>42</v>
      </c>
      <c r="AC63" s="160"/>
    </row>
    <row r="64" spans="1:28" s="91" customFormat="1" ht="9.75" customHeight="1">
      <c r="A64" s="76"/>
      <c r="B64" s="76">
        <v>43</v>
      </c>
      <c r="C64" s="76"/>
      <c r="D64" s="76"/>
      <c r="E64" s="557" t="s">
        <v>220</v>
      </c>
      <c r="F64" s="557"/>
      <c r="G64" s="557"/>
      <c r="H64" s="557"/>
      <c r="J64" s="98" t="s">
        <v>230</v>
      </c>
      <c r="K64" s="99"/>
      <c r="L64" s="161">
        <v>4.89</v>
      </c>
      <c r="M64" s="161">
        <v>4.98</v>
      </c>
      <c r="N64" s="161">
        <v>4.99</v>
      </c>
      <c r="O64" s="162">
        <v>4.97</v>
      </c>
      <c r="P64" s="163">
        <v>4.97</v>
      </c>
      <c r="Q64" s="164">
        <v>4.54</v>
      </c>
      <c r="R64" s="163">
        <v>4.05</v>
      </c>
      <c r="S64" s="163">
        <v>3.69</v>
      </c>
      <c r="T64" s="163">
        <v>3.45</v>
      </c>
      <c r="U64" s="163">
        <v>3.33</v>
      </c>
      <c r="V64" s="163">
        <v>3.23</v>
      </c>
      <c r="W64" s="163">
        <v>3.06</v>
      </c>
      <c r="X64" s="163">
        <v>2.88</v>
      </c>
      <c r="Y64" s="165">
        <v>2.7125628149315735</v>
      </c>
      <c r="Z64" s="166">
        <v>2.582089914009355</v>
      </c>
      <c r="AA64" s="167">
        <v>2.449710579308142</v>
      </c>
      <c r="AB64" s="88">
        <v>43</v>
      </c>
    </row>
    <row r="65" spans="1:28" s="91" customFormat="1" ht="3" customHeight="1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168"/>
      <c r="L65" s="169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6"/>
      <c r="AB65" s="95"/>
    </row>
    <row r="66" spans="3:18" s="91" customFormat="1" ht="12.75" customHeight="1">
      <c r="C66" s="76" t="s">
        <v>231</v>
      </c>
      <c r="K66" s="92"/>
      <c r="L66" s="170"/>
      <c r="R66" s="171" t="s">
        <v>232</v>
      </c>
    </row>
    <row r="67" ht="9.75">
      <c r="K67" s="78"/>
    </row>
    <row r="68" ht="9.75">
      <c r="K68" s="78"/>
    </row>
    <row r="69" ht="9.75">
      <c r="K69" s="78"/>
    </row>
    <row r="70" ht="9.75">
      <c r="K70" s="78"/>
    </row>
    <row r="71" ht="9.75">
      <c r="K71" s="78"/>
    </row>
    <row r="72" ht="9.75">
      <c r="K72" s="78"/>
    </row>
    <row r="73" ht="9.75">
      <c r="K73" s="78"/>
    </row>
    <row r="74" ht="9.75">
      <c r="K74" s="78"/>
    </row>
    <row r="75" ht="9.75">
      <c r="K75" s="78"/>
    </row>
    <row r="76" ht="9.75">
      <c r="K76" s="78"/>
    </row>
    <row r="77" spans="11:13" ht="9.75">
      <c r="K77" s="78"/>
      <c r="M77" s="78"/>
    </row>
    <row r="78" ht="9.75">
      <c r="K78" s="78"/>
    </row>
    <row r="79" ht="9.75">
      <c r="K79" s="78"/>
    </row>
  </sheetData>
  <sheetProtection/>
  <mergeCells count="55">
    <mergeCell ref="E64:H64"/>
    <mergeCell ref="D57:H57"/>
    <mergeCell ref="E58:H58"/>
    <mergeCell ref="E59:H59"/>
    <mergeCell ref="D61:H61"/>
    <mergeCell ref="E62:H62"/>
    <mergeCell ref="E63:H63"/>
    <mergeCell ref="E51:H51"/>
    <mergeCell ref="E52:H52"/>
    <mergeCell ref="D53:H53"/>
    <mergeCell ref="E54:H54"/>
    <mergeCell ref="E55:H55"/>
    <mergeCell ref="E56:H56"/>
    <mergeCell ref="E44:H44"/>
    <mergeCell ref="E45:H45"/>
    <mergeCell ref="E46:H46"/>
    <mergeCell ref="D47:H47"/>
    <mergeCell ref="E49:H49"/>
    <mergeCell ref="E50:H50"/>
    <mergeCell ref="E37:H37"/>
    <mergeCell ref="D38:H38"/>
    <mergeCell ref="E40:H40"/>
    <mergeCell ref="E41:H41"/>
    <mergeCell ref="E42:H42"/>
    <mergeCell ref="D43:G43"/>
    <mergeCell ref="E31:H31"/>
    <mergeCell ref="E32:H32"/>
    <mergeCell ref="E33:H33"/>
    <mergeCell ref="D34:G34"/>
    <mergeCell ref="E35:H35"/>
    <mergeCell ref="E36:H36"/>
    <mergeCell ref="D24:G24"/>
    <mergeCell ref="E25:H25"/>
    <mergeCell ref="E26:H26"/>
    <mergeCell ref="E27:H27"/>
    <mergeCell ref="D28:H28"/>
    <mergeCell ref="D30:H30"/>
    <mergeCell ref="F18:H18"/>
    <mergeCell ref="E19:H19"/>
    <mergeCell ref="F20:H20"/>
    <mergeCell ref="G21:H21"/>
    <mergeCell ref="G22:H22"/>
    <mergeCell ref="F23:H23"/>
    <mergeCell ref="G12:H12"/>
    <mergeCell ref="F13:H13"/>
    <mergeCell ref="E14:H14"/>
    <mergeCell ref="F15:H15"/>
    <mergeCell ref="G16:H16"/>
    <mergeCell ref="G17:H17"/>
    <mergeCell ref="B4:J4"/>
    <mergeCell ref="B5:J5"/>
    <mergeCell ref="D7:H7"/>
    <mergeCell ref="E9:H9"/>
    <mergeCell ref="F10:H10"/>
    <mergeCell ref="G11:H1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2" r:id="rId1"/>
  <colBreaks count="1" manualBreakCount="1"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F9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76" customWidth="1"/>
    <col min="2" max="2" width="0.8984375" style="76" customWidth="1"/>
    <col min="3" max="3" width="1.8984375" style="76" customWidth="1"/>
    <col min="4" max="4" width="1.1015625" style="76" customWidth="1"/>
    <col min="5" max="5" width="1.59765625" style="76" customWidth="1"/>
    <col min="6" max="6" width="7.59765625" style="76" customWidth="1"/>
    <col min="7" max="7" width="1.390625" style="76" customWidth="1"/>
    <col min="8" max="8" width="8.8984375" style="76" customWidth="1"/>
    <col min="9" max="15" width="8.3984375" style="76" customWidth="1"/>
    <col min="16" max="16" width="7.59765625" style="76" customWidth="1"/>
    <col min="17" max="23" width="6.8984375" style="76" customWidth="1"/>
    <col min="24" max="24" width="7.8984375" style="76" customWidth="1"/>
    <col min="25" max="27" width="7.59765625" style="76" customWidth="1"/>
    <col min="28" max="28" width="6.09765625" style="76" customWidth="1"/>
    <col min="29" max="29" width="5.09765625" style="76" customWidth="1"/>
    <col min="30" max="30" width="11.3984375" style="139" customWidth="1"/>
    <col min="31" max="32" width="9" style="139" customWidth="1"/>
    <col min="33" max="16384" width="9" style="76" customWidth="1"/>
  </cols>
  <sheetData>
    <row r="1" spans="16:17" ht="13.5" customHeight="1">
      <c r="P1" s="240" t="s">
        <v>1404</v>
      </c>
      <c r="Q1" s="80" t="s">
        <v>1405</v>
      </c>
    </row>
    <row r="2" spans="10:27" ht="13.5" customHeight="1">
      <c r="J2" s="459"/>
      <c r="K2" s="459"/>
      <c r="P2" s="81" t="s">
        <v>1406</v>
      </c>
      <c r="Q2" s="82" t="s">
        <v>1407</v>
      </c>
      <c r="AA2" s="459"/>
    </row>
    <row r="3" spans="1:29" ht="6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ht="9" customHeight="1">
      <c r="A4" s="92"/>
      <c r="B4" s="613" t="s">
        <v>576</v>
      </c>
      <c r="C4" s="744"/>
      <c r="D4" s="744"/>
      <c r="E4" s="744"/>
      <c r="F4" s="744"/>
      <c r="G4" s="86"/>
      <c r="H4" s="83"/>
      <c r="I4" s="611" t="s">
        <v>1408</v>
      </c>
      <c r="J4" s="746"/>
      <c r="K4" s="746"/>
      <c r="L4" s="746"/>
      <c r="M4" s="461"/>
      <c r="N4" s="461"/>
      <c r="O4" s="83"/>
      <c r="P4" s="246"/>
      <c r="Q4" s="246"/>
      <c r="R4" s="251" t="s">
        <v>1409</v>
      </c>
      <c r="S4" s="462" t="s">
        <v>1410</v>
      </c>
      <c r="T4" s="460"/>
      <c r="U4" s="83"/>
      <c r="V4" s="83"/>
      <c r="W4" s="243"/>
      <c r="X4" s="611" t="s">
        <v>1411</v>
      </c>
      <c r="Y4" s="746"/>
      <c r="Z4" s="746"/>
      <c r="AA4" s="747"/>
      <c r="AB4" s="275" t="s">
        <v>1412</v>
      </c>
      <c r="AC4" s="613" t="s">
        <v>576</v>
      </c>
    </row>
    <row r="5" spans="1:29" ht="9" customHeight="1">
      <c r="A5" s="92"/>
      <c r="B5" s="745"/>
      <c r="C5" s="745"/>
      <c r="D5" s="745"/>
      <c r="E5" s="745"/>
      <c r="F5" s="745"/>
      <c r="G5" s="86"/>
      <c r="H5" s="246"/>
      <c r="I5" s="464" t="s">
        <v>593</v>
      </c>
      <c r="J5" s="464"/>
      <c r="K5" s="464"/>
      <c r="L5" s="395" t="s">
        <v>1413</v>
      </c>
      <c r="M5" s="246"/>
      <c r="N5" s="246"/>
      <c r="O5" s="246"/>
      <c r="P5" s="254"/>
      <c r="Q5" s="246"/>
      <c r="R5" s="748" t="s">
        <v>1414</v>
      </c>
      <c r="S5" s="748"/>
      <c r="T5" s="395"/>
      <c r="U5" s="749" t="s">
        <v>1415</v>
      </c>
      <c r="V5" s="749"/>
      <c r="W5" s="466" t="s">
        <v>1416</v>
      </c>
      <c r="X5" s="553" t="s">
        <v>593</v>
      </c>
      <c r="Y5" s="553"/>
      <c r="Z5" s="553"/>
      <c r="AA5" s="346" t="s">
        <v>1417</v>
      </c>
      <c r="AB5" s="275" t="s">
        <v>1418</v>
      </c>
      <c r="AC5" s="613"/>
    </row>
    <row r="6" spans="1:29" ht="9" customHeight="1">
      <c r="A6" s="92"/>
      <c r="B6" s="745"/>
      <c r="C6" s="745"/>
      <c r="D6" s="745"/>
      <c r="E6" s="745"/>
      <c r="F6" s="745"/>
      <c r="G6" s="86"/>
      <c r="H6" s="300" t="s">
        <v>141</v>
      </c>
      <c r="I6" s="300" t="s">
        <v>1419</v>
      </c>
      <c r="J6" s="300" t="s">
        <v>1420</v>
      </c>
      <c r="K6" s="300" t="s">
        <v>1421</v>
      </c>
      <c r="L6" s="85" t="s">
        <v>1422</v>
      </c>
      <c r="M6" s="246"/>
      <c r="N6" s="246"/>
      <c r="O6" s="254"/>
      <c r="P6" s="750" t="s">
        <v>455</v>
      </c>
      <c r="Q6" s="300" t="s">
        <v>1419</v>
      </c>
      <c r="R6" s="300" t="s">
        <v>1420</v>
      </c>
      <c r="S6" s="90" t="s">
        <v>1421</v>
      </c>
      <c r="T6" s="273" t="s">
        <v>1422</v>
      </c>
      <c r="U6" s="465"/>
      <c r="V6" s="465"/>
      <c r="W6" s="466"/>
      <c r="X6" s="467" t="s">
        <v>141</v>
      </c>
      <c r="Y6" s="246"/>
      <c r="Z6" s="246"/>
      <c r="AA6" s="254"/>
      <c r="AB6" s="241"/>
      <c r="AC6" s="78"/>
    </row>
    <row r="7" spans="1:29" ht="9" customHeight="1">
      <c r="A7" s="92"/>
      <c r="B7" s="745"/>
      <c r="C7" s="745"/>
      <c r="D7" s="745"/>
      <c r="E7" s="745"/>
      <c r="F7" s="745"/>
      <c r="G7" s="86"/>
      <c r="H7" s="94" t="s">
        <v>1423</v>
      </c>
      <c r="I7" s="275" t="s">
        <v>1424</v>
      </c>
      <c r="J7" s="275" t="s">
        <v>1425</v>
      </c>
      <c r="K7" s="275" t="s">
        <v>1426</v>
      </c>
      <c r="L7" s="275" t="s">
        <v>1427</v>
      </c>
      <c r="M7" s="299" t="s">
        <v>1428</v>
      </c>
      <c r="N7" s="299" t="s">
        <v>1429</v>
      </c>
      <c r="O7" s="275" t="s">
        <v>1430</v>
      </c>
      <c r="P7" s="751"/>
      <c r="Q7" s="275" t="s">
        <v>1424</v>
      </c>
      <c r="R7" s="275" t="s">
        <v>1425</v>
      </c>
      <c r="S7" s="94" t="s">
        <v>1426</v>
      </c>
      <c r="T7" s="274" t="s">
        <v>1427</v>
      </c>
      <c r="U7" s="89" t="s">
        <v>1428</v>
      </c>
      <c r="V7" s="89" t="s">
        <v>1429</v>
      </c>
      <c r="W7" s="275" t="s">
        <v>1430</v>
      </c>
      <c r="X7" s="87" t="s">
        <v>1431</v>
      </c>
      <c r="Y7" s="299" t="s">
        <v>1432</v>
      </c>
      <c r="Z7" s="300" t="s">
        <v>1433</v>
      </c>
      <c r="AA7" s="275" t="s">
        <v>1434</v>
      </c>
      <c r="AB7" s="241"/>
      <c r="AC7" s="78"/>
    </row>
    <row r="8" spans="1:29" ht="9" customHeight="1">
      <c r="A8" s="92"/>
      <c r="B8" s="468"/>
      <c r="C8" s="468"/>
      <c r="D8" s="468"/>
      <c r="E8" s="468"/>
      <c r="F8" s="468"/>
      <c r="G8" s="86"/>
      <c r="H8" s="241"/>
      <c r="I8" s="275" t="s">
        <v>1435</v>
      </c>
      <c r="J8" s="94"/>
      <c r="K8" s="275" t="s">
        <v>1436</v>
      </c>
      <c r="L8" s="275" t="s">
        <v>1437</v>
      </c>
      <c r="M8" s="274" t="s">
        <v>1427</v>
      </c>
      <c r="N8" s="274" t="s">
        <v>1438</v>
      </c>
      <c r="O8" s="275" t="s">
        <v>1436</v>
      </c>
      <c r="P8" s="275"/>
      <c r="Q8" s="275" t="s">
        <v>1439</v>
      </c>
      <c r="R8" s="94"/>
      <c r="S8" s="94" t="s">
        <v>1436</v>
      </c>
      <c r="T8" s="274" t="s">
        <v>1437</v>
      </c>
      <c r="U8" s="274" t="s">
        <v>1427</v>
      </c>
      <c r="V8" s="274" t="s">
        <v>1438</v>
      </c>
      <c r="W8" s="94" t="s">
        <v>1436</v>
      </c>
      <c r="X8" s="255"/>
      <c r="Y8" s="274" t="s">
        <v>1440</v>
      </c>
      <c r="Z8" s="275" t="s">
        <v>1441</v>
      </c>
      <c r="AA8" s="275" t="s">
        <v>1442</v>
      </c>
      <c r="AB8" s="241"/>
      <c r="AC8" s="78"/>
    </row>
    <row r="9" spans="1:29" ht="9" customHeight="1">
      <c r="A9" s="92"/>
      <c r="B9" s="468"/>
      <c r="C9" s="468"/>
      <c r="D9" s="468"/>
      <c r="E9" s="468"/>
      <c r="F9" s="468"/>
      <c r="G9" s="86"/>
      <c r="H9" s="256" t="s">
        <v>1443</v>
      </c>
      <c r="I9" s="256"/>
      <c r="J9" s="256" t="s">
        <v>1444</v>
      </c>
      <c r="K9" s="94"/>
      <c r="L9" s="94"/>
      <c r="M9" s="274" t="s">
        <v>1437</v>
      </c>
      <c r="N9" s="274" t="s">
        <v>1445</v>
      </c>
      <c r="O9" s="94"/>
      <c r="P9" s="256" t="s">
        <v>1446</v>
      </c>
      <c r="Q9" s="241"/>
      <c r="R9" s="256" t="s">
        <v>1447</v>
      </c>
      <c r="S9" s="94"/>
      <c r="T9" s="87"/>
      <c r="U9" s="274" t="s">
        <v>1437</v>
      </c>
      <c r="V9" s="274" t="s">
        <v>1445</v>
      </c>
      <c r="W9" s="241"/>
      <c r="X9" s="257" t="s">
        <v>1448</v>
      </c>
      <c r="Y9" s="274" t="s">
        <v>1449</v>
      </c>
      <c r="Z9" s="275" t="s">
        <v>1450</v>
      </c>
      <c r="AA9" s="275" t="s">
        <v>1451</v>
      </c>
      <c r="AB9" s="241"/>
      <c r="AC9" s="78"/>
    </row>
    <row r="10" spans="1:32" ht="9" customHeight="1">
      <c r="A10" s="92"/>
      <c r="B10" s="752" t="s">
        <v>1452</v>
      </c>
      <c r="C10" s="752"/>
      <c r="D10" s="752"/>
      <c r="E10" s="752"/>
      <c r="F10" s="752"/>
      <c r="G10" s="86"/>
      <c r="H10" s="256" t="s">
        <v>1453</v>
      </c>
      <c r="I10" s="256"/>
      <c r="J10" s="256" t="s">
        <v>1454</v>
      </c>
      <c r="K10" s="94"/>
      <c r="L10" s="94" t="s">
        <v>1455</v>
      </c>
      <c r="M10" s="255"/>
      <c r="N10" s="255"/>
      <c r="O10" s="241"/>
      <c r="P10" s="256"/>
      <c r="Q10" s="94" t="s">
        <v>1456</v>
      </c>
      <c r="R10" s="256" t="s">
        <v>1457</v>
      </c>
      <c r="S10" s="94" t="s">
        <v>1458</v>
      </c>
      <c r="T10" s="87" t="s">
        <v>1459</v>
      </c>
      <c r="U10" s="87" t="s">
        <v>1460</v>
      </c>
      <c r="V10" s="87" t="s">
        <v>1460</v>
      </c>
      <c r="W10" s="94" t="s">
        <v>1461</v>
      </c>
      <c r="X10" s="257" t="s">
        <v>1462</v>
      </c>
      <c r="Y10" s="274" t="s">
        <v>1451</v>
      </c>
      <c r="Z10" s="275" t="s">
        <v>1451</v>
      </c>
      <c r="AA10" s="241"/>
      <c r="AB10" s="94" t="s">
        <v>1463</v>
      </c>
      <c r="AC10" s="78"/>
      <c r="AD10" s="141"/>
      <c r="AE10" s="141"/>
      <c r="AF10" s="141"/>
    </row>
    <row r="11" spans="1:32" ht="9" customHeight="1">
      <c r="A11" s="92"/>
      <c r="B11" s="752"/>
      <c r="C11" s="752"/>
      <c r="D11" s="752"/>
      <c r="E11" s="752"/>
      <c r="F11" s="752"/>
      <c r="G11" s="86"/>
      <c r="H11" s="412" t="s">
        <v>1464</v>
      </c>
      <c r="I11" s="347" t="s">
        <v>1465</v>
      </c>
      <c r="J11" s="412"/>
      <c r="K11" s="347" t="s">
        <v>1466</v>
      </c>
      <c r="L11" s="347" t="s">
        <v>1467</v>
      </c>
      <c r="M11" s="311" t="s">
        <v>1468</v>
      </c>
      <c r="N11" s="311" t="s">
        <v>1469</v>
      </c>
      <c r="O11" s="347" t="s">
        <v>1470</v>
      </c>
      <c r="P11" s="347"/>
      <c r="Q11" s="347" t="s">
        <v>1465</v>
      </c>
      <c r="R11" s="412" t="s">
        <v>1471</v>
      </c>
      <c r="S11" s="347" t="s">
        <v>1472</v>
      </c>
      <c r="T11" s="311" t="s">
        <v>1467</v>
      </c>
      <c r="U11" s="311" t="s">
        <v>1473</v>
      </c>
      <c r="V11" s="311" t="s">
        <v>1474</v>
      </c>
      <c r="W11" s="347" t="s">
        <v>1470</v>
      </c>
      <c r="X11" s="276" t="s">
        <v>1475</v>
      </c>
      <c r="Y11" s="311" t="s">
        <v>1476</v>
      </c>
      <c r="Z11" s="347" t="s">
        <v>1477</v>
      </c>
      <c r="AA11" s="347" t="s">
        <v>1478</v>
      </c>
      <c r="AB11" s="347" t="s">
        <v>1479</v>
      </c>
      <c r="AC11" s="469" t="s">
        <v>1480</v>
      </c>
      <c r="AE11" s="141"/>
      <c r="AF11" s="141"/>
    </row>
    <row r="12" spans="1:29" ht="3" customHeight="1">
      <c r="A12" s="83"/>
      <c r="B12" s="83"/>
      <c r="C12" s="83"/>
      <c r="D12" s="83"/>
      <c r="E12" s="83"/>
      <c r="F12" s="83"/>
      <c r="G12" s="243"/>
      <c r="H12" s="243"/>
      <c r="I12" s="243"/>
      <c r="J12" s="258"/>
      <c r="K12" s="243"/>
      <c r="L12" s="243"/>
      <c r="M12" s="258"/>
      <c r="N12" s="258"/>
      <c r="O12" s="243"/>
      <c r="P12" s="243"/>
      <c r="Q12" s="243"/>
      <c r="R12" s="243"/>
      <c r="S12" s="243"/>
      <c r="T12" s="258"/>
      <c r="U12" s="258"/>
      <c r="V12" s="258"/>
      <c r="W12" s="243"/>
      <c r="X12" s="258"/>
      <c r="Y12" s="258"/>
      <c r="Z12" s="243"/>
      <c r="AA12" s="243"/>
      <c r="AB12" s="243"/>
      <c r="AC12" s="83"/>
    </row>
    <row r="13" spans="1:32" ht="12" customHeight="1">
      <c r="A13" s="91"/>
      <c r="B13" s="753" t="s">
        <v>613</v>
      </c>
      <c r="C13" s="753"/>
      <c r="D13" s="753"/>
      <c r="E13" s="753"/>
      <c r="F13" s="753"/>
      <c r="G13" s="241"/>
      <c r="H13" s="259">
        <v>128057352</v>
      </c>
      <c r="I13" s="260">
        <v>44997692</v>
      </c>
      <c r="J13" s="260">
        <v>6224230</v>
      </c>
      <c r="K13" s="260">
        <v>38653042</v>
      </c>
      <c r="L13" s="260">
        <v>29344765</v>
      </c>
      <c r="M13" s="260">
        <v>6003451</v>
      </c>
      <c r="N13" s="260">
        <v>15946952</v>
      </c>
      <c r="O13" s="260">
        <v>5562763</v>
      </c>
      <c r="P13" s="260">
        <v>8837623</v>
      </c>
      <c r="Q13" s="261">
        <v>37.74349461908272</v>
      </c>
      <c r="R13" s="261">
        <v>5.220805358482235</v>
      </c>
      <c r="S13" s="261">
        <v>32.42168248847471</v>
      </c>
      <c r="T13" s="471">
        <v>24.61401753396034</v>
      </c>
      <c r="U13" s="261">
        <v>5.370848566765153</v>
      </c>
      <c r="V13" s="261">
        <v>14.266571725741194</v>
      </c>
      <c r="W13" s="261">
        <v>4.976597241453994</v>
      </c>
      <c r="X13" s="472">
        <v>128057352</v>
      </c>
      <c r="Y13" s="472">
        <v>6003451</v>
      </c>
      <c r="Z13" s="472">
        <v>15946952</v>
      </c>
      <c r="AA13" s="472">
        <v>5562763</v>
      </c>
      <c r="AB13" s="357">
        <v>100</v>
      </c>
      <c r="AC13" s="301" t="s">
        <v>1243</v>
      </c>
      <c r="AD13" s="473"/>
      <c r="AE13" s="473"/>
      <c r="AF13" s="473"/>
    </row>
    <row r="14" spans="1:31" ht="11.25" customHeight="1">
      <c r="A14" s="91"/>
      <c r="B14" s="91"/>
      <c r="C14" s="754" t="s">
        <v>1481</v>
      </c>
      <c r="D14" s="755"/>
      <c r="E14" s="753" t="s">
        <v>616</v>
      </c>
      <c r="F14" s="753"/>
      <c r="G14" s="241"/>
      <c r="H14" s="259">
        <v>5506419</v>
      </c>
      <c r="I14" s="259">
        <v>2147112</v>
      </c>
      <c r="J14" s="259">
        <v>273101</v>
      </c>
      <c r="K14" s="259">
        <v>1990506</v>
      </c>
      <c r="L14" s="259">
        <v>832708</v>
      </c>
      <c r="M14" s="259">
        <v>390503</v>
      </c>
      <c r="N14" s="259">
        <v>386952</v>
      </c>
      <c r="O14" s="259">
        <v>4748</v>
      </c>
      <c r="P14" s="259">
        <v>262992</v>
      </c>
      <c r="Q14" s="261">
        <v>40.94863912475562</v>
      </c>
      <c r="R14" s="261">
        <v>5.208444782391364</v>
      </c>
      <c r="S14" s="360">
        <v>37.96192833427451</v>
      </c>
      <c r="T14" s="471">
        <v>15.880987758578502</v>
      </c>
      <c r="U14" s="261">
        <v>7.92834259481002</v>
      </c>
      <c r="V14" s="261">
        <v>7.856247003856375</v>
      </c>
      <c r="W14" s="261">
        <v>0.09639815991210815</v>
      </c>
      <c r="X14" s="472">
        <v>5504418</v>
      </c>
      <c r="Y14" s="472">
        <v>390503</v>
      </c>
      <c r="Z14" s="472">
        <v>386952</v>
      </c>
      <c r="AA14" s="472">
        <v>2747</v>
      </c>
      <c r="AB14" s="357">
        <v>99.9636605932095</v>
      </c>
      <c r="AC14" s="301" t="s">
        <v>1244</v>
      </c>
      <c r="AD14" s="473"/>
      <c r="AE14" s="473"/>
    </row>
    <row r="15" spans="1:31" ht="9" customHeight="1">
      <c r="A15" s="91"/>
      <c r="B15" s="91"/>
      <c r="C15" s="754" t="s">
        <v>1482</v>
      </c>
      <c r="D15" s="755"/>
      <c r="E15" s="753" t="s">
        <v>619</v>
      </c>
      <c r="F15" s="753"/>
      <c r="G15" s="241"/>
      <c r="H15" s="259">
        <v>1373339</v>
      </c>
      <c r="I15" s="259">
        <v>539864</v>
      </c>
      <c r="J15" s="259">
        <v>111336</v>
      </c>
      <c r="K15" s="259">
        <v>556127</v>
      </c>
      <c r="L15" s="262">
        <v>139094</v>
      </c>
      <c r="M15" s="262" t="s">
        <v>94</v>
      </c>
      <c r="N15" s="259">
        <v>128347</v>
      </c>
      <c r="O15" s="259">
        <v>4973</v>
      </c>
      <c r="P15" s="259">
        <v>26918</v>
      </c>
      <c r="Q15" s="261">
        <v>40.09622547479577</v>
      </c>
      <c r="R15" s="261">
        <v>8.26903323700388</v>
      </c>
      <c r="S15" s="360">
        <v>41.3040943360212</v>
      </c>
      <c r="T15" s="471">
        <v>10.330646952179148</v>
      </c>
      <c r="U15" s="286" t="s">
        <v>94</v>
      </c>
      <c r="V15" s="261">
        <v>9.945301112896317</v>
      </c>
      <c r="W15" s="261">
        <v>0.38534583928283006</v>
      </c>
      <c r="X15" s="472">
        <v>1374008</v>
      </c>
      <c r="Y15" s="475" t="s">
        <v>94</v>
      </c>
      <c r="Z15" s="472">
        <v>128347</v>
      </c>
      <c r="AA15" s="472">
        <v>5642</v>
      </c>
      <c r="AB15" s="357">
        <v>100.04871339123116</v>
      </c>
      <c r="AC15" s="301" t="s">
        <v>1245</v>
      </c>
      <c r="AD15" s="473"/>
      <c r="AE15" s="473"/>
    </row>
    <row r="16" spans="1:31" ht="9" customHeight="1">
      <c r="A16" s="91"/>
      <c r="B16" s="91"/>
      <c r="C16" s="754" t="s">
        <v>1483</v>
      </c>
      <c r="D16" s="755"/>
      <c r="E16" s="753" t="s">
        <v>623</v>
      </c>
      <c r="F16" s="753"/>
      <c r="G16" s="241"/>
      <c r="H16" s="259">
        <v>1330147</v>
      </c>
      <c r="I16" s="259">
        <v>506575</v>
      </c>
      <c r="J16" s="259">
        <v>104365</v>
      </c>
      <c r="K16" s="259">
        <v>537658</v>
      </c>
      <c r="L16" s="262">
        <v>156604</v>
      </c>
      <c r="M16" s="262" t="s">
        <v>94</v>
      </c>
      <c r="N16" s="259">
        <v>139563</v>
      </c>
      <c r="O16" s="259">
        <v>11429</v>
      </c>
      <c r="P16" s="259">
        <v>24945</v>
      </c>
      <c r="Q16" s="261">
        <v>38.81199998161205</v>
      </c>
      <c r="R16" s="261">
        <v>7.996080300214066</v>
      </c>
      <c r="S16" s="360">
        <v>41.19347043599382</v>
      </c>
      <c r="T16" s="471">
        <v>11.998449282180076</v>
      </c>
      <c r="U16" s="286" t="s">
        <v>94</v>
      </c>
      <c r="V16" s="261">
        <v>11.090253637072813</v>
      </c>
      <c r="W16" s="261">
        <v>0.9081956451072647</v>
      </c>
      <c r="X16" s="472">
        <v>1326160</v>
      </c>
      <c r="Y16" s="475" t="s">
        <v>94</v>
      </c>
      <c r="Z16" s="472">
        <v>139563</v>
      </c>
      <c r="AA16" s="472">
        <v>7442</v>
      </c>
      <c r="AB16" s="357">
        <v>99.7002586932121</v>
      </c>
      <c r="AC16" s="301" t="s">
        <v>625</v>
      </c>
      <c r="AD16" s="473"/>
      <c r="AE16" s="473"/>
    </row>
    <row r="17" spans="1:31" ht="9" customHeight="1">
      <c r="A17" s="91"/>
      <c r="B17" s="91"/>
      <c r="C17" s="754" t="s">
        <v>1484</v>
      </c>
      <c r="D17" s="755"/>
      <c r="E17" s="753" t="s">
        <v>627</v>
      </c>
      <c r="F17" s="753"/>
      <c r="G17" s="241"/>
      <c r="H17" s="259">
        <v>2348165</v>
      </c>
      <c r="I17" s="259">
        <v>870754</v>
      </c>
      <c r="J17" s="259">
        <v>115932</v>
      </c>
      <c r="K17" s="259">
        <v>729616</v>
      </c>
      <c r="L17" s="259">
        <v>524177</v>
      </c>
      <c r="M17" s="259">
        <v>183197</v>
      </c>
      <c r="N17" s="259">
        <v>309156</v>
      </c>
      <c r="O17" s="259">
        <v>15609</v>
      </c>
      <c r="P17" s="259">
        <v>107686</v>
      </c>
      <c r="Q17" s="261">
        <v>38.864635642646064</v>
      </c>
      <c r="R17" s="261">
        <v>5.1744292180377505</v>
      </c>
      <c r="S17" s="360">
        <v>32.56517914249587</v>
      </c>
      <c r="T17" s="471">
        <v>23.395755996820323</v>
      </c>
      <c r="U17" s="261">
        <v>8.437702645767779</v>
      </c>
      <c r="V17" s="261">
        <v>14.239132732277188</v>
      </c>
      <c r="W17" s="261">
        <v>0.7189206187753581</v>
      </c>
      <c r="X17" s="472">
        <v>2351980</v>
      </c>
      <c r="Y17" s="472">
        <v>183197</v>
      </c>
      <c r="Z17" s="472">
        <v>309156</v>
      </c>
      <c r="AA17" s="472">
        <v>19424</v>
      </c>
      <c r="AB17" s="357">
        <v>100.16246728828682</v>
      </c>
      <c r="AC17" s="301" t="s">
        <v>629</v>
      </c>
      <c r="AD17" s="473"/>
      <c r="AE17" s="473"/>
    </row>
    <row r="18" spans="1:31" ht="9" customHeight="1">
      <c r="A18" s="91"/>
      <c r="B18" s="91"/>
      <c r="C18" s="754" t="s">
        <v>1485</v>
      </c>
      <c r="D18" s="755"/>
      <c r="E18" s="753" t="s">
        <v>631</v>
      </c>
      <c r="F18" s="753"/>
      <c r="G18" s="241"/>
      <c r="H18" s="259">
        <v>1085997</v>
      </c>
      <c r="I18" s="259">
        <v>435347</v>
      </c>
      <c r="J18" s="259">
        <v>81483</v>
      </c>
      <c r="K18" s="259">
        <v>448669</v>
      </c>
      <c r="L18" s="262">
        <v>94699</v>
      </c>
      <c r="M18" s="262" t="s">
        <v>94</v>
      </c>
      <c r="N18" s="259">
        <v>86408</v>
      </c>
      <c r="O18" s="259">
        <v>3302</v>
      </c>
      <c r="P18" s="259">
        <v>25799</v>
      </c>
      <c r="Q18" s="261">
        <v>41.062801476705296</v>
      </c>
      <c r="R18" s="261">
        <v>7.685639852178555</v>
      </c>
      <c r="S18" s="360">
        <v>42.319359214033604</v>
      </c>
      <c r="T18" s="471">
        <v>8.932199457082545</v>
      </c>
      <c r="U18" s="286" t="s">
        <v>94</v>
      </c>
      <c r="V18" s="261">
        <v>8.603427607709158</v>
      </c>
      <c r="W18" s="261">
        <v>0.32877184937338716</v>
      </c>
      <c r="X18" s="472">
        <v>1084598</v>
      </c>
      <c r="Y18" s="475" t="s">
        <v>94</v>
      </c>
      <c r="Z18" s="472">
        <v>86408</v>
      </c>
      <c r="AA18" s="472">
        <v>1903</v>
      </c>
      <c r="AB18" s="357">
        <v>99.87117828133964</v>
      </c>
      <c r="AC18" s="301" t="s">
        <v>633</v>
      </c>
      <c r="AD18" s="473"/>
      <c r="AE18" s="473"/>
    </row>
    <row r="19" spans="1:31" ht="11.25" customHeight="1">
      <c r="A19" s="91"/>
      <c r="B19" s="91"/>
      <c r="C19" s="754" t="s">
        <v>1486</v>
      </c>
      <c r="D19" s="755"/>
      <c r="E19" s="753" t="s">
        <v>635</v>
      </c>
      <c r="F19" s="753"/>
      <c r="G19" s="241"/>
      <c r="H19" s="259">
        <v>1168924</v>
      </c>
      <c r="I19" s="259">
        <v>438370</v>
      </c>
      <c r="J19" s="259">
        <v>97803</v>
      </c>
      <c r="K19" s="259">
        <v>441493</v>
      </c>
      <c r="L19" s="262">
        <v>171896</v>
      </c>
      <c r="M19" s="262" t="s">
        <v>94</v>
      </c>
      <c r="N19" s="259">
        <v>159923</v>
      </c>
      <c r="O19" s="259">
        <v>6409</v>
      </c>
      <c r="P19" s="259">
        <v>19362</v>
      </c>
      <c r="Q19" s="261">
        <v>38.13365438314767</v>
      </c>
      <c r="R19" s="261">
        <v>8.50784907643085</v>
      </c>
      <c r="S19" s="360">
        <v>38.40532307087395</v>
      </c>
      <c r="T19" s="471">
        <v>14.953173469547531</v>
      </c>
      <c r="U19" s="286" t="s">
        <v>94</v>
      </c>
      <c r="V19" s="261">
        <v>14.377007195070398</v>
      </c>
      <c r="W19" s="261">
        <v>0.576166274477131</v>
      </c>
      <c r="X19" s="472">
        <v>1166872</v>
      </c>
      <c r="Y19" s="475" t="s">
        <v>94</v>
      </c>
      <c r="Z19" s="472">
        <v>159923</v>
      </c>
      <c r="AA19" s="472">
        <v>4357</v>
      </c>
      <c r="AB19" s="357">
        <v>99.824453942258</v>
      </c>
      <c r="AC19" s="301" t="s">
        <v>637</v>
      </c>
      <c r="AD19" s="473"/>
      <c r="AE19" s="473"/>
    </row>
    <row r="20" spans="1:31" ht="9" customHeight="1">
      <c r="A20" s="91"/>
      <c r="B20" s="91"/>
      <c r="C20" s="754" t="s">
        <v>1487</v>
      </c>
      <c r="D20" s="755"/>
      <c r="E20" s="753" t="s">
        <v>639</v>
      </c>
      <c r="F20" s="753"/>
      <c r="G20" s="241"/>
      <c r="H20" s="259">
        <v>2029064</v>
      </c>
      <c r="I20" s="259">
        <v>741744</v>
      </c>
      <c r="J20" s="259">
        <v>138835</v>
      </c>
      <c r="K20" s="259">
        <v>813825</v>
      </c>
      <c r="L20" s="262">
        <v>242420</v>
      </c>
      <c r="M20" s="262" t="s">
        <v>94</v>
      </c>
      <c r="N20" s="259">
        <v>208850</v>
      </c>
      <c r="O20" s="259">
        <v>18648</v>
      </c>
      <c r="P20" s="259">
        <v>92240</v>
      </c>
      <c r="Q20" s="261">
        <v>38.29692321036914</v>
      </c>
      <c r="R20" s="261">
        <v>7.168178419928709</v>
      </c>
      <c r="S20" s="360">
        <v>42.01853136888018</v>
      </c>
      <c r="T20" s="471">
        <v>12.516367000821965</v>
      </c>
      <c r="U20" s="286" t="s">
        <v>94</v>
      </c>
      <c r="V20" s="261">
        <v>11.490401006257935</v>
      </c>
      <c r="W20" s="261">
        <v>1.0259659945640314</v>
      </c>
      <c r="X20" s="472">
        <v>2021216</v>
      </c>
      <c r="Y20" s="475" t="s">
        <v>94</v>
      </c>
      <c r="Z20" s="472">
        <v>208850</v>
      </c>
      <c r="AA20" s="472">
        <v>10800</v>
      </c>
      <c r="AB20" s="357">
        <v>99.6132206771201</v>
      </c>
      <c r="AC20" s="301" t="s">
        <v>641</v>
      </c>
      <c r="AD20" s="473"/>
      <c r="AE20" s="473"/>
    </row>
    <row r="21" spans="1:31" ht="9" customHeight="1">
      <c r="A21" s="91"/>
      <c r="B21" s="91"/>
      <c r="C21" s="754" t="s">
        <v>1488</v>
      </c>
      <c r="D21" s="755"/>
      <c r="E21" s="753" t="s">
        <v>643</v>
      </c>
      <c r="F21" s="753"/>
      <c r="G21" s="241"/>
      <c r="H21" s="259">
        <v>2969770</v>
      </c>
      <c r="I21" s="259">
        <v>1080012</v>
      </c>
      <c r="J21" s="259">
        <v>185144</v>
      </c>
      <c r="K21" s="259">
        <v>915175</v>
      </c>
      <c r="L21" s="262">
        <v>672693</v>
      </c>
      <c r="M21" s="262" t="s">
        <v>94</v>
      </c>
      <c r="N21" s="259">
        <v>477442</v>
      </c>
      <c r="O21" s="259">
        <v>159730</v>
      </c>
      <c r="P21" s="259">
        <v>116746</v>
      </c>
      <c r="Q21" s="261">
        <v>37.854991756115616</v>
      </c>
      <c r="R21" s="261">
        <v>6.48939511199345</v>
      </c>
      <c r="S21" s="360">
        <v>32.07736773332436</v>
      </c>
      <c r="T21" s="471">
        <v>23.578245398566576</v>
      </c>
      <c r="U21" s="286" t="s">
        <v>94</v>
      </c>
      <c r="V21" s="261">
        <v>17.667513072737698</v>
      </c>
      <c r="W21" s="261">
        <v>5.910732325828881</v>
      </c>
      <c r="X21" s="472">
        <v>2886651</v>
      </c>
      <c r="Y21" s="475" t="s">
        <v>94</v>
      </c>
      <c r="Z21" s="472">
        <v>477442</v>
      </c>
      <c r="AA21" s="472">
        <v>76611</v>
      </c>
      <c r="AB21" s="357">
        <v>97.20116372648387</v>
      </c>
      <c r="AC21" s="301" t="s">
        <v>645</v>
      </c>
      <c r="AD21" s="473"/>
      <c r="AE21" s="473"/>
    </row>
    <row r="22" spans="1:31" ht="9" customHeight="1">
      <c r="A22" s="91"/>
      <c r="B22" s="91"/>
      <c r="C22" s="754" t="s">
        <v>1489</v>
      </c>
      <c r="D22" s="755"/>
      <c r="E22" s="753" t="s">
        <v>647</v>
      </c>
      <c r="F22" s="753"/>
      <c r="G22" s="241"/>
      <c r="H22" s="259">
        <v>2007683</v>
      </c>
      <c r="I22" s="259">
        <v>693445</v>
      </c>
      <c r="J22" s="259">
        <v>129215</v>
      </c>
      <c r="K22" s="259">
        <v>711424</v>
      </c>
      <c r="L22" s="262">
        <v>373371</v>
      </c>
      <c r="M22" s="262" t="s">
        <v>94</v>
      </c>
      <c r="N22" s="259">
        <v>280645</v>
      </c>
      <c r="O22" s="259">
        <v>72634</v>
      </c>
      <c r="P22" s="259">
        <v>100228</v>
      </c>
      <c r="Q22" s="261">
        <v>36.35446183527266</v>
      </c>
      <c r="R22" s="261">
        <v>6.774209614381467</v>
      </c>
      <c r="S22" s="360">
        <v>37.29702666642201</v>
      </c>
      <c r="T22" s="471">
        <v>19.574301883923866</v>
      </c>
      <c r="U22" s="286" t="s">
        <v>94</v>
      </c>
      <c r="V22" s="261">
        <v>15.549834414765137</v>
      </c>
      <c r="W22" s="261">
        <v>4.024467469158727</v>
      </c>
      <c r="X22" s="472">
        <v>1990152</v>
      </c>
      <c r="Y22" s="475" t="s">
        <v>94</v>
      </c>
      <c r="Z22" s="472">
        <v>280645</v>
      </c>
      <c r="AA22" s="472">
        <v>55103</v>
      </c>
      <c r="AB22" s="357">
        <v>99.1268043809705</v>
      </c>
      <c r="AC22" s="301" t="s">
        <v>649</v>
      </c>
      <c r="AD22" s="473"/>
      <c r="AE22" s="473"/>
    </row>
    <row r="23" spans="1:31" ht="9" customHeight="1">
      <c r="A23" s="91"/>
      <c r="B23" s="91"/>
      <c r="C23" s="754" t="s">
        <v>1490</v>
      </c>
      <c r="D23" s="755"/>
      <c r="E23" s="753" t="s">
        <v>651</v>
      </c>
      <c r="F23" s="753"/>
      <c r="G23" s="241"/>
      <c r="H23" s="259">
        <v>2008068</v>
      </c>
      <c r="I23" s="259">
        <v>728291</v>
      </c>
      <c r="J23" s="259">
        <v>130045</v>
      </c>
      <c r="K23" s="259">
        <v>700211</v>
      </c>
      <c r="L23" s="262">
        <v>385859</v>
      </c>
      <c r="M23" s="262" t="s">
        <v>94</v>
      </c>
      <c r="N23" s="259">
        <v>307784</v>
      </c>
      <c r="O23" s="259">
        <v>58607</v>
      </c>
      <c r="P23" s="259">
        <v>63662</v>
      </c>
      <c r="Q23" s="261">
        <v>37.45570626710676</v>
      </c>
      <c r="R23" s="261">
        <v>6.68816080592222</v>
      </c>
      <c r="S23" s="360">
        <v>36.01156342862551</v>
      </c>
      <c r="T23" s="471">
        <v>19.84456949834551</v>
      </c>
      <c r="U23" s="286" t="s">
        <v>94</v>
      </c>
      <c r="V23" s="261">
        <v>16.670281143583697</v>
      </c>
      <c r="W23" s="261">
        <v>3.174288354761813</v>
      </c>
      <c r="X23" s="472">
        <v>2005137</v>
      </c>
      <c r="Y23" s="475" t="s">
        <v>94</v>
      </c>
      <c r="Z23" s="472">
        <v>307784</v>
      </c>
      <c r="AA23" s="472">
        <v>55676</v>
      </c>
      <c r="AB23" s="357">
        <v>99.85403880745073</v>
      </c>
      <c r="AC23" s="301" t="s">
        <v>653</v>
      </c>
      <c r="AD23" s="473"/>
      <c r="AE23" s="473"/>
    </row>
    <row r="24" spans="1:31" ht="11.25" customHeight="1">
      <c r="A24" s="91"/>
      <c r="B24" s="91"/>
      <c r="C24" s="754" t="s">
        <v>1491</v>
      </c>
      <c r="D24" s="755"/>
      <c r="E24" s="753" t="s">
        <v>655</v>
      </c>
      <c r="F24" s="753"/>
      <c r="G24" s="241"/>
      <c r="H24" s="259">
        <v>7194556</v>
      </c>
      <c r="I24" s="259">
        <v>2421475</v>
      </c>
      <c r="J24" s="259">
        <v>283024</v>
      </c>
      <c r="K24" s="259">
        <v>1638642</v>
      </c>
      <c r="L24" s="259">
        <v>2383041</v>
      </c>
      <c r="M24" s="259">
        <v>108218</v>
      </c>
      <c r="N24" s="259">
        <v>1046822</v>
      </c>
      <c r="O24" s="259">
        <v>1069516</v>
      </c>
      <c r="P24" s="259">
        <v>468374</v>
      </c>
      <c r="Q24" s="261">
        <v>36.000735632785435</v>
      </c>
      <c r="R24" s="261">
        <v>4.207795745045257</v>
      </c>
      <c r="S24" s="360">
        <v>24.362141851053092</v>
      </c>
      <c r="T24" s="471">
        <v>35.429326771116216</v>
      </c>
      <c r="U24" s="261">
        <v>1.7235308459380903</v>
      </c>
      <c r="V24" s="261">
        <v>16.672180295390817</v>
      </c>
      <c r="W24" s="261">
        <v>17.033615629787306</v>
      </c>
      <c r="X24" s="472">
        <v>6373489</v>
      </c>
      <c r="Y24" s="472">
        <v>108218</v>
      </c>
      <c r="Z24" s="472">
        <v>1046822</v>
      </c>
      <c r="AA24" s="472">
        <v>248449</v>
      </c>
      <c r="AB24" s="357">
        <v>88.58766267160892</v>
      </c>
      <c r="AC24" s="301" t="s">
        <v>657</v>
      </c>
      <c r="AD24" s="473"/>
      <c r="AE24" s="473"/>
    </row>
    <row r="25" spans="1:31" ht="9" customHeight="1">
      <c r="A25" s="91"/>
      <c r="B25" s="91"/>
      <c r="C25" s="754" t="s">
        <v>1492</v>
      </c>
      <c r="D25" s="755"/>
      <c r="E25" s="753" t="s">
        <v>659</v>
      </c>
      <c r="F25" s="753"/>
      <c r="G25" s="241"/>
      <c r="H25" s="259">
        <v>6216289</v>
      </c>
      <c r="I25" s="259">
        <v>2110912</v>
      </c>
      <c r="J25" s="259">
        <v>243695</v>
      </c>
      <c r="K25" s="259">
        <v>1452490</v>
      </c>
      <c r="L25" s="259">
        <v>1902866</v>
      </c>
      <c r="M25" s="259">
        <v>94114</v>
      </c>
      <c r="N25" s="259">
        <v>849805</v>
      </c>
      <c r="O25" s="259">
        <v>838826</v>
      </c>
      <c r="P25" s="259">
        <v>506326</v>
      </c>
      <c r="Q25" s="261">
        <v>36.96892606834755</v>
      </c>
      <c r="R25" s="261">
        <v>4.26789105288423</v>
      </c>
      <c r="S25" s="360">
        <v>25.437818073427092</v>
      </c>
      <c r="T25" s="471">
        <v>33.32536480534112</v>
      </c>
      <c r="U25" s="261">
        <v>1.759300058780069</v>
      </c>
      <c r="V25" s="261">
        <v>15.885649174953741</v>
      </c>
      <c r="W25" s="261">
        <v>15.680415571607309</v>
      </c>
      <c r="X25" s="472">
        <v>5560489</v>
      </c>
      <c r="Y25" s="472">
        <v>94114</v>
      </c>
      <c r="Z25" s="472">
        <v>849805</v>
      </c>
      <c r="AA25" s="472">
        <v>183026</v>
      </c>
      <c r="AB25" s="357">
        <v>89.45029743630002</v>
      </c>
      <c r="AC25" s="301" t="s">
        <v>661</v>
      </c>
      <c r="AD25" s="473"/>
      <c r="AE25" s="473"/>
    </row>
    <row r="26" spans="1:31" ht="9" customHeight="1">
      <c r="A26" s="91"/>
      <c r="B26" s="91"/>
      <c r="C26" s="754" t="s">
        <v>662</v>
      </c>
      <c r="D26" s="755"/>
      <c r="E26" s="753" t="s">
        <v>663</v>
      </c>
      <c r="F26" s="753"/>
      <c r="G26" s="241"/>
      <c r="H26" s="259">
        <v>13159388</v>
      </c>
      <c r="I26" s="259">
        <v>3845585</v>
      </c>
      <c r="J26" s="259">
        <v>498412</v>
      </c>
      <c r="K26" s="259">
        <v>2409070</v>
      </c>
      <c r="L26" s="259">
        <v>4010852</v>
      </c>
      <c r="M26" s="259">
        <v>2037119</v>
      </c>
      <c r="N26" s="259">
        <v>1178929</v>
      </c>
      <c r="O26" s="259">
        <v>474388</v>
      </c>
      <c r="P26" s="259">
        <v>2395469</v>
      </c>
      <c r="Q26" s="261">
        <v>35.72662521893745</v>
      </c>
      <c r="R26" s="261">
        <v>4.630395304907069</v>
      </c>
      <c r="S26" s="360">
        <v>22.38097481038272</v>
      </c>
      <c r="T26" s="471">
        <v>37.26200466577275</v>
      </c>
      <c r="U26" s="261">
        <v>20.568609693470993</v>
      </c>
      <c r="V26" s="261">
        <v>11.903541451095428</v>
      </c>
      <c r="W26" s="261">
        <v>4.78985352120633</v>
      </c>
      <c r="X26" s="472">
        <v>15576130</v>
      </c>
      <c r="Y26" s="472">
        <v>2037119</v>
      </c>
      <c r="Z26" s="472">
        <v>1178929</v>
      </c>
      <c r="AA26" s="472">
        <v>2891130</v>
      </c>
      <c r="AB26" s="357">
        <v>118.36515497529217</v>
      </c>
      <c r="AC26" s="301" t="s">
        <v>662</v>
      </c>
      <c r="AD26" s="473"/>
      <c r="AE26" s="473"/>
    </row>
    <row r="27" spans="1:31" ht="9" customHeight="1">
      <c r="A27" s="91"/>
      <c r="B27" s="91"/>
      <c r="C27" s="754" t="s">
        <v>665</v>
      </c>
      <c r="D27" s="755"/>
      <c r="E27" s="753" t="s">
        <v>666</v>
      </c>
      <c r="F27" s="753"/>
      <c r="G27" s="241"/>
      <c r="H27" s="259">
        <v>9048331</v>
      </c>
      <c r="I27" s="259">
        <v>2967746</v>
      </c>
      <c r="J27" s="259">
        <v>262122</v>
      </c>
      <c r="K27" s="259">
        <v>2035242</v>
      </c>
      <c r="L27" s="259">
        <v>2951584</v>
      </c>
      <c r="M27" s="259">
        <v>647163</v>
      </c>
      <c r="N27" s="259">
        <v>1024281</v>
      </c>
      <c r="O27" s="259">
        <v>1098907</v>
      </c>
      <c r="P27" s="259">
        <v>831637</v>
      </c>
      <c r="Q27" s="261">
        <v>36.11849242529903</v>
      </c>
      <c r="R27" s="261">
        <v>3.1901151485013317</v>
      </c>
      <c r="S27" s="360">
        <v>24.76959711533617</v>
      </c>
      <c r="T27" s="471">
        <v>35.921795310863466</v>
      </c>
      <c r="U27" s="261">
        <v>8.39144816623032</v>
      </c>
      <c r="V27" s="261">
        <v>13.281354031603412</v>
      </c>
      <c r="W27" s="261">
        <v>14.248993113029735</v>
      </c>
      <c r="X27" s="472">
        <v>8254193</v>
      </c>
      <c r="Y27" s="472">
        <v>647163</v>
      </c>
      <c r="Z27" s="472">
        <v>1024281</v>
      </c>
      <c r="AA27" s="472">
        <v>304769</v>
      </c>
      <c r="AB27" s="357">
        <v>91.22337589108976</v>
      </c>
      <c r="AC27" s="301" t="s">
        <v>665</v>
      </c>
      <c r="AD27" s="473"/>
      <c r="AE27" s="473"/>
    </row>
    <row r="28" spans="1:31" ht="9" customHeight="1">
      <c r="A28" s="91"/>
      <c r="B28" s="91"/>
      <c r="C28" s="754" t="s">
        <v>264</v>
      </c>
      <c r="D28" s="755"/>
      <c r="E28" s="753" t="s">
        <v>668</v>
      </c>
      <c r="F28" s="753"/>
      <c r="G28" s="241"/>
      <c r="H28" s="259">
        <v>2374450</v>
      </c>
      <c r="I28" s="259">
        <v>863765</v>
      </c>
      <c r="J28" s="259">
        <v>151361</v>
      </c>
      <c r="K28" s="259">
        <v>941716</v>
      </c>
      <c r="L28" s="262">
        <v>358334</v>
      </c>
      <c r="M28" s="262">
        <v>130112</v>
      </c>
      <c r="N28" s="259">
        <v>206656</v>
      </c>
      <c r="O28" s="259">
        <v>4707</v>
      </c>
      <c r="P28" s="259">
        <v>59274</v>
      </c>
      <c r="Q28" s="261">
        <v>37.3088266291634</v>
      </c>
      <c r="R28" s="261">
        <v>6.537775097875928</v>
      </c>
      <c r="S28" s="360">
        <v>40.67578447599664</v>
      </c>
      <c r="T28" s="471">
        <v>15.477613796964032</v>
      </c>
      <c r="U28" s="261">
        <v>5.897425247384389</v>
      </c>
      <c r="V28" s="261">
        <v>9.366840198624786</v>
      </c>
      <c r="W28" s="261">
        <v>0.2133483509548567</v>
      </c>
      <c r="X28" s="472">
        <v>2374633</v>
      </c>
      <c r="Y28" s="475">
        <v>130112</v>
      </c>
      <c r="Z28" s="472">
        <v>206656</v>
      </c>
      <c r="AA28" s="472">
        <v>4890</v>
      </c>
      <c r="AB28" s="357">
        <v>100.00770704794795</v>
      </c>
      <c r="AC28" s="301" t="s">
        <v>264</v>
      </c>
      <c r="AD28" s="473"/>
      <c r="AE28" s="473"/>
    </row>
    <row r="29" spans="1:31" ht="11.25" customHeight="1">
      <c r="A29" s="91"/>
      <c r="B29" s="91"/>
      <c r="C29" s="754" t="s">
        <v>265</v>
      </c>
      <c r="D29" s="755"/>
      <c r="E29" s="753" t="s">
        <v>670</v>
      </c>
      <c r="F29" s="753"/>
      <c r="G29" s="241"/>
      <c r="H29" s="259">
        <v>1093247</v>
      </c>
      <c r="I29" s="259">
        <v>393881</v>
      </c>
      <c r="J29" s="259">
        <v>56180</v>
      </c>
      <c r="K29" s="259">
        <v>444082</v>
      </c>
      <c r="L29" s="262">
        <v>177240</v>
      </c>
      <c r="M29" s="262" t="s">
        <v>94</v>
      </c>
      <c r="N29" s="259">
        <v>162080</v>
      </c>
      <c r="O29" s="259">
        <v>8300</v>
      </c>
      <c r="P29" s="259">
        <v>21864</v>
      </c>
      <c r="Q29" s="261">
        <v>36.76379035321636</v>
      </c>
      <c r="R29" s="261">
        <v>5.2436896982685</v>
      </c>
      <c r="S29" s="360">
        <v>41.449416315173934</v>
      </c>
      <c r="T29" s="471">
        <v>16.543103633341204</v>
      </c>
      <c r="U29" s="286" t="s">
        <v>94</v>
      </c>
      <c r="V29" s="261">
        <v>15.737212330625322</v>
      </c>
      <c r="W29" s="261">
        <v>0.8058913027158822</v>
      </c>
      <c r="X29" s="472">
        <v>1091323</v>
      </c>
      <c r="Y29" s="475" t="s">
        <v>94</v>
      </c>
      <c r="Z29" s="472">
        <v>162080</v>
      </c>
      <c r="AA29" s="472">
        <v>6376</v>
      </c>
      <c r="AB29" s="357">
        <v>99.82401049351152</v>
      </c>
      <c r="AC29" s="301" t="s">
        <v>265</v>
      </c>
      <c r="AD29" s="473"/>
      <c r="AE29" s="473"/>
    </row>
    <row r="30" spans="1:31" ht="9" customHeight="1">
      <c r="A30" s="91"/>
      <c r="B30" s="91"/>
      <c r="C30" s="754" t="s">
        <v>266</v>
      </c>
      <c r="D30" s="755"/>
      <c r="E30" s="753" t="s">
        <v>672</v>
      </c>
      <c r="F30" s="753"/>
      <c r="G30" s="241"/>
      <c r="H30" s="259">
        <v>1169788</v>
      </c>
      <c r="I30" s="259">
        <v>396937</v>
      </c>
      <c r="J30" s="259">
        <v>62824</v>
      </c>
      <c r="K30" s="259">
        <v>470552</v>
      </c>
      <c r="L30" s="262">
        <v>189993</v>
      </c>
      <c r="M30" s="262" t="s">
        <v>94</v>
      </c>
      <c r="N30" s="259">
        <v>170897</v>
      </c>
      <c r="O30" s="259">
        <v>8148</v>
      </c>
      <c r="P30" s="259">
        <v>49482</v>
      </c>
      <c r="Q30" s="261">
        <v>35.431123282388924</v>
      </c>
      <c r="R30" s="261">
        <v>5.60775359589255</v>
      </c>
      <c r="S30" s="360">
        <v>42.00209585595364</v>
      </c>
      <c r="T30" s="471">
        <v>16.959027265764888</v>
      </c>
      <c r="U30" s="286" t="s">
        <v>94</v>
      </c>
      <c r="V30" s="261">
        <v>16.18725394530661</v>
      </c>
      <c r="W30" s="261">
        <v>0.7717733204582777</v>
      </c>
      <c r="X30" s="472">
        <v>1172269</v>
      </c>
      <c r="Y30" s="475" t="s">
        <v>94</v>
      </c>
      <c r="Z30" s="472">
        <v>170897</v>
      </c>
      <c r="AA30" s="472">
        <v>10629</v>
      </c>
      <c r="AB30" s="357">
        <v>100.21208971198202</v>
      </c>
      <c r="AC30" s="301" t="s">
        <v>266</v>
      </c>
      <c r="AD30" s="473"/>
      <c r="AE30" s="473"/>
    </row>
    <row r="31" spans="1:31" ht="9" customHeight="1">
      <c r="A31" s="91"/>
      <c r="B31" s="91"/>
      <c r="C31" s="754" t="s">
        <v>267</v>
      </c>
      <c r="D31" s="755"/>
      <c r="E31" s="753" t="s">
        <v>674</v>
      </c>
      <c r="F31" s="753"/>
      <c r="G31" s="241"/>
      <c r="H31" s="259">
        <v>806314</v>
      </c>
      <c r="I31" s="259">
        <v>279961</v>
      </c>
      <c r="J31" s="259">
        <v>49858</v>
      </c>
      <c r="K31" s="259">
        <v>328453</v>
      </c>
      <c r="L31" s="262">
        <v>129123</v>
      </c>
      <c r="M31" s="262" t="s">
        <v>94</v>
      </c>
      <c r="N31" s="259">
        <v>119543</v>
      </c>
      <c r="O31" s="259">
        <v>5802</v>
      </c>
      <c r="P31" s="259">
        <v>18919</v>
      </c>
      <c r="Q31" s="261">
        <v>35.55534388712146</v>
      </c>
      <c r="R31" s="261">
        <v>6.332018872357584</v>
      </c>
      <c r="S31" s="261">
        <v>41.713879310892246</v>
      </c>
      <c r="T31" s="471">
        <v>16.39875792962871</v>
      </c>
      <c r="U31" s="286" t="s">
        <v>94</v>
      </c>
      <c r="V31" s="261">
        <v>15.639688213982252</v>
      </c>
      <c r="W31" s="261">
        <v>0.7590697156464621</v>
      </c>
      <c r="X31" s="472">
        <v>806735</v>
      </c>
      <c r="Y31" s="475" t="s">
        <v>94</v>
      </c>
      <c r="Z31" s="472">
        <v>119543</v>
      </c>
      <c r="AA31" s="472">
        <v>6223</v>
      </c>
      <c r="AB31" s="357">
        <v>100.0522129096109</v>
      </c>
      <c r="AC31" s="301" t="s">
        <v>267</v>
      </c>
      <c r="AD31" s="473"/>
      <c r="AE31" s="473"/>
    </row>
    <row r="32" spans="1:31" ht="9" customHeight="1">
      <c r="A32" s="91"/>
      <c r="B32" s="91"/>
      <c r="C32" s="754" t="s">
        <v>268</v>
      </c>
      <c r="D32" s="755"/>
      <c r="E32" s="753" t="s">
        <v>676</v>
      </c>
      <c r="F32" s="753"/>
      <c r="G32" s="241"/>
      <c r="H32" s="259">
        <v>863075</v>
      </c>
      <c r="I32" s="259">
        <v>297203</v>
      </c>
      <c r="J32" s="259">
        <v>70461</v>
      </c>
      <c r="K32" s="259">
        <v>267317</v>
      </c>
      <c r="L32" s="262">
        <v>194938</v>
      </c>
      <c r="M32" s="262" t="s">
        <v>94</v>
      </c>
      <c r="N32" s="259">
        <v>169543</v>
      </c>
      <c r="O32" s="259">
        <v>17540</v>
      </c>
      <c r="P32" s="259">
        <v>33156</v>
      </c>
      <c r="Q32" s="261">
        <v>35.81108517819209</v>
      </c>
      <c r="R32" s="261">
        <v>8.490105660913896</v>
      </c>
      <c r="S32" s="261">
        <v>32.210010856481176</v>
      </c>
      <c r="T32" s="471">
        <v>23.48879830441284</v>
      </c>
      <c r="U32" s="286" t="s">
        <v>94</v>
      </c>
      <c r="V32" s="261">
        <v>21.28660183407934</v>
      </c>
      <c r="W32" s="261">
        <v>2.2021964703334946</v>
      </c>
      <c r="X32" s="472">
        <v>854854</v>
      </c>
      <c r="Y32" s="475" t="s">
        <v>94</v>
      </c>
      <c r="Z32" s="472">
        <v>169543</v>
      </c>
      <c r="AA32" s="472">
        <v>9319</v>
      </c>
      <c r="AB32" s="357">
        <v>99.04747559597949</v>
      </c>
      <c r="AC32" s="301" t="s">
        <v>268</v>
      </c>
      <c r="AD32" s="473"/>
      <c r="AE32" s="473"/>
    </row>
    <row r="33" spans="1:31" ht="9" customHeight="1">
      <c r="A33" s="91"/>
      <c r="B33" s="91"/>
      <c r="C33" s="754" t="s">
        <v>269</v>
      </c>
      <c r="D33" s="755"/>
      <c r="E33" s="753" t="s">
        <v>678</v>
      </c>
      <c r="F33" s="753"/>
      <c r="G33" s="241"/>
      <c r="H33" s="259">
        <v>2152449</v>
      </c>
      <c r="I33" s="259">
        <v>757834</v>
      </c>
      <c r="J33" s="259">
        <v>172283</v>
      </c>
      <c r="K33" s="259">
        <v>835447</v>
      </c>
      <c r="L33" s="262">
        <v>341197</v>
      </c>
      <c r="M33" s="262" t="s">
        <v>94</v>
      </c>
      <c r="N33" s="259">
        <v>316122</v>
      </c>
      <c r="O33" s="259">
        <v>10355</v>
      </c>
      <c r="P33" s="259">
        <v>45688</v>
      </c>
      <c r="Q33" s="261">
        <v>35.97152216127031</v>
      </c>
      <c r="R33" s="261">
        <v>8.17762432473356</v>
      </c>
      <c r="S33" s="261">
        <v>39.655518589911246</v>
      </c>
      <c r="T33" s="471">
        <v>16.195334924084886</v>
      </c>
      <c r="U33" s="286" t="s">
        <v>94</v>
      </c>
      <c r="V33" s="261">
        <v>15.681661087523967</v>
      </c>
      <c r="W33" s="261">
        <v>0.5136738365609186</v>
      </c>
      <c r="X33" s="472">
        <v>2149477</v>
      </c>
      <c r="Y33" s="475" t="s">
        <v>94</v>
      </c>
      <c r="Z33" s="472">
        <v>316122</v>
      </c>
      <c r="AA33" s="472">
        <v>7383</v>
      </c>
      <c r="AB33" s="357">
        <v>99.86192471923842</v>
      </c>
      <c r="AC33" s="301" t="s">
        <v>269</v>
      </c>
      <c r="AD33" s="473"/>
      <c r="AE33" s="473"/>
    </row>
    <row r="34" spans="1:31" ht="11.25" customHeight="1">
      <c r="A34" s="91"/>
      <c r="B34" s="91"/>
      <c r="C34" s="754" t="s">
        <v>270</v>
      </c>
      <c r="D34" s="755"/>
      <c r="E34" s="753" t="s">
        <v>680</v>
      </c>
      <c r="F34" s="753"/>
      <c r="G34" s="241"/>
      <c r="H34" s="259">
        <v>2080773</v>
      </c>
      <c r="I34" s="259">
        <v>746245</v>
      </c>
      <c r="J34" s="259">
        <v>123074</v>
      </c>
      <c r="K34" s="259">
        <v>695884</v>
      </c>
      <c r="L34" s="262">
        <v>462568</v>
      </c>
      <c r="M34" s="262" t="s">
        <v>94</v>
      </c>
      <c r="N34" s="259">
        <v>318286</v>
      </c>
      <c r="O34" s="259">
        <v>127367</v>
      </c>
      <c r="P34" s="259">
        <v>53002</v>
      </c>
      <c r="Q34" s="261">
        <v>36.80124629457666</v>
      </c>
      <c r="R34" s="261">
        <v>6.069423026564637</v>
      </c>
      <c r="S34" s="261">
        <v>34.31768182896392</v>
      </c>
      <c r="T34" s="471">
        <v>22.811648849894787</v>
      </c>
      <c r="U34" s="286" t="s">
        <v>94</v>
      </c>
      <c r="V34" s="261">
        <v>16.29211172333096</v>
      </c>
      <c r="W34" s="261">
        <v>6.519537126563828</v>
      </c>
      <c r="X34" s="472">
        <v>1997546</v>
      </c>
      <c r="Y34" s="475" t="s">
        <v>94</v>
      </c>
      <c r="Z34" s="472">
        <v>318286</v>
      </c>
      <c r="AA34" s="472">
        <v>44140</v>
      </c>
      <c r="AB34" s="357">
        <v>96.00018839152565</v>
      </c>
      <c r="AC34" s="301" t="s">
        <v>270</v>
      </c>
      <c r="AD34" s="473"/>
      <c r="AE34" s="473"/>
    </row>
    <row r="35" spans="1:31" ht="9" customHeight="1">
      <c r="A35" s="91"/>
      <c r="B35" s="91"/>
      <c r="C35" s="754" t="s">
        <v>271</v>
      </c>
      <c r="D35" s="755"/>
      <c r="E35" s="753" t="s">
        <v>682</v>
      </c>
      <c r="F35" s="753"/>
      <c r="G35" s="241"/>
      <c r="H35" s="259">
        <v>3765007</v>
      </c>
      <c r="I35" s="259">
        <v>1341788</v>
      </c>
      <c r="J35" s="259">
        <v>225135</v>
      </c>
      <c r="K35" s="259">
        <v>1367327</v>
      </c>
      <c r="L35" s="259">
        <v>740626</v>
      </c>
      <c r="M35" s="259">
        <v>207780</v>
      </c>
      <c r="N35" s="259">
        <v>472182</v>
      </c>
      <c r="O35" s="259">
        <v>37153</v>
      </c>
      <c r="P35" s="259">
        <v>90131</v>
      </c>
      <c r="Q35" s="261">
        <v>36.512470080623125</v>
      </c>
      <c r="R35" s="261">
        <v>6.126329160494123</v>
      </c>
      <c r="S35" s="261">
        <v>37.207432305198864</v>
      </c>
      <c r="T35" s="471">
        <v>20.153768453683877</v>
      </c>
      <c r="U35" s="261">
        <v>5.839439991223773</v>
      </c>
      <c r="V35" s="261">
        <v>13.27018218277035</v>
      </c>
      <c r="W35" s="261">
        <v>1.044146279689753</v>
      </c>
      <c r="X35" s="472">
        <v>3759757</v>
      </c>
      <c r="Y35" s="472">
        <v>207780</v>
      </c>
      <c r="Z35" s="472">
        <v>472182</v>
      </c>
      <c r="AA35" s="472">
        <v>31903</v>
      </c>
      <c r="AB35" s="357">
        <v>99.86055802817897</v>
      </c>
      <c r="AC35" s="301" t="s">
        <v>271</v>
      </c>
      <c r="AD35" s="473"/>
      <c r="AE35" s="473"/>
    </row>
    <row r="36" spans="1:31" ht="9" customHeight="1">
      <c r="A36" s="91"/>
      <c r="B36" s="91"/>
      <c r="C36" s="754" t="s">
        <v>272</v>
      </c>
      <c r="D36" s="755"/>
      <c r="E36" s="753" t="s">
        <v>684</v>
      </c>
      <c r="F36" s="753"/>
      <c r="G36" s="241"/>
      <c r="H36" s="259">
        <v>7410719</v>
      </c>
      <c r="I36" s="259">
        <v>2404243</v>
      </c>
      <c r="J36" s="259">
        <v>328781</v>
      </c>
      <c r="K36" s="259">
        <v>2180411</v>
      </c>
      <c r="L36" s="259">
        <v>2014525</v>
      </c>
      <c r="M36" s="259">
        <v>469589</v>
      </c>
      <c r="N36" s="259">
        <v>1350520</v>
      </c>
      <c r="O36" s="259">
        <v>77003</v>
      </c>
      <c r="P36" s="259">
        <v>482759</v>
      </c>
      <c r="Q36" s="261">
        <v>34.703476925386404</v>
      </c>
      <c r="R36" s="261">
        <v>4.7457115803209025</v>
      </c>
      <c r="S36" s="261">
        <v>31.472626862741706</v>
      </c>
      <c r="T36" s="471">
        <v>29.07818463155099</v>
      </c>
      <c r="U36" s="261">
        <v>7.197675014941341</v>
      </c>
      <c r="V36" s="261">
        <v>20.700237997863198</v>
      </c>
      <c r="W36" s="261">
        <v>1.1802716187464528</v>
      </c>
      <c r="X36" s="472">
        <v>7520876</v>
      </c>
      <c r="Y36" s="472">
        <v>469589</v>
      </c>
      <c r="Z36" s="472">
        <v>1350520</v>
      </c>
      <c r="AA36" s="472">
        <v>187160</v>
      </c>
      <c r="AB36" s="357">
        <v>101.4864549580142</v>
      </c>
      <c r="AC36" s="301" t="s">
        <v>272</v>
      </c>
      <c r="AD36" s="473"/>
      <c r="AE36" s="473"/>
    </row>
    <row r="37" spans="1:31" ht="9" customHeight="1">
      <c r="A37" s="91"/>
      <c r="B37" s="91"/>
      <c r="C37" s="754" t="s">
        <v>273</v>
      </c>
      <c r="D37" s="755"/>
      <c r="E37" s="753" t="s">
        <v>686</v>
      </c>
      <c r="F37" s="753"/>
      <c r="G37" s="241"/>
      <c r="H37" s="259">
        <v>1854724</v>
      </c>
      <c r="I37" s="259">
        <v>658288</v>
      </c>
      <c r="J37" s="259">
        <v>87882</v>
      </c>
      <c r="K37" s="259">
        <v>693739</v>
      </c>
      <c r="L37" s="262">
        <v>330022</v>
      </c>
      <c r="M37" s="262" t="s">
        <v>94</v>
      </c>
      <c r="N37" s="259">
        <v>244505</v>
      </c>
      <c r="O37" s="259">
        <v>63378</v>
      </c>
      <c r="P37" s="259">
        <v>84793</v>
      </c>
      <c r="Q37" s="261">
        <v>37.192862320621536</v>
      </c>
      <c r="R37" s="261">
        <v>4.965278307459443</v>
      </c>
      <c r="S37" s="261">
        <v>39.195821758023335</v>
      </c>
      <c r="T37" s="471">
        <v>18.646037613895682</v>
      </c>
      <c r="U37" s="286" t="s">
        <v>94</v>
      </c>
      <c r="V37" s="261">
        <v>14.80773354418907</v>
      </c>
      <c r="W37" s="261">
        <v>3.838304069706611</v>
      </c>
      <c r="X37" s="472">
        <v>1820180</v>
      </c>
      <c r="Y37" s="475" t="s">
        <v>94</v>
      </c>
      <c r="Z37" s="472">
        <v>244505</v>
      </c>
      <c r="AA37" s="472">
        <v>28834</v>
      </c>
      <c r="AB37" s="357">
        <v>98.13751264339061</v>
      </c>
      <c r="AC37" s="301" t="s">
        <v>273</v>
      </c>
      <c r="AD37" s="473"/>
      <c r="AE37" s="473"/>
    </row>
    <row r="38" spans="1:31" ht="9" customHeight="1">
      <c r="A38" s="91"/>
      <c r="B38" s="91"/>
      <c r="C38" s="754" t="s">
        <v>274</v>
      </c>
      <c r="D38" s="755"/>
      <c r="E38" s="753" t="s">
        <v>688</v>
      </c>
      <c r="F38" s="753"/>
      <c r="G38" s="241"/>
      <c r="H38" s="259">
        <v>1410777</v>
      </c>
      <c r="I38" s="259">
        <v>481078</v>
      </c>
      <c r="J38" s="259">
        <v>59247</v>
      </c>
      <c r="K38" s="259">
        <v>468424</v>
      </c>
      <c r="L38" s="262">
        <v>334178</v>
      </c>
      <c r="M38" s="262" t="s">
        <v>94</v>
      </c>
      <c r="N38" s="259">
        <v>227293</v>
      </c>
      <c r="O38" s="259">
        <v>90657</v>
      </c>
      <c r="P38" s="259">
        <v>67850</v>
      </c>
      <c r="Q38" s="261">
        <v>35.82309388373307</v>
      </c>
      <c r="R38" s="261">
        <v>4.411781131811335</v>
      </c>
      <c r="S38" s="261">
        <v>34.880823752892006</v>
      </c>
      <c r="T38" s="471">
        <v>24.88430123156359</v>
      </c>
      <c r="U38" s="286" t="s">
        <v>94</v>
      </c>
      <c r="V38" s="261">
        <v>17.78904695652078</v>
      </c>
      <c r="W38" s="261">
        <v>7.095254275042808</v>
      </c>
      <c r="X38" s="472">
        <v>1363302</v>
      </c>
      <c r="Y38" s="475" t="s">
        <v>94</v>
      </c>
      <c r="Z38" s="472">
        <v>227293</v>
      </c>
      <c r="AA38" s="472">
        <v>43182</v>
      </c>
      <c r="AB38" s="357">
        <v>96.63483314513917</v>
      </c>
      <c r="AC38" s="301" t="s">
        <v>274</v>
      </c>
      <c r="AD38" s="473"/>
      <c r="AE38" s="473"/>
    </row>
    <row r="39" spans="1:31" ht="11.25" customHeight="1">
      <c r="A39" s="91"/>
      <c r="B39" s="91"/>
      <c r="C39" s="754" t="s">
        <v>275</v>
      </c>
      <c r="D39" s="755"/>
      <c r="E39" s="753" t="s">
        <v>690</v>
      </c>
      <c r="F39" s="753"/>
      <c r="G39" s="241"/>
      <c r="H39" s="259">
        <v>2636092</v>
      </c>
      <c r="I39" s="259">
        <v>894555</v>
      </c>
      <c r="J39" s="259">
        <v>134010</v>
      </c>
      <c r="K39" s="259">
        <v>690491</v>
      </c>
      <c r="L39" s="259">
        <v>692873</v>
      </c>
      <c r="M39" s="259">
        <v>255561</v>
      </c>
      <c r="N39" s="259">
        <v>231330</v>
      </c>
      <c r="O39" s="259">
        <v>155330</v>
      </c>
      <c r="P39" s="259">
        <v>224163</v>
      </c>
      <c r="Q39" s="261">
        <v>37.088778318101404</v>
      </c>
      <c r="R39" s="261">
        <v>5.55613370045304</v>
      </c>
      <c r="S39" s="261">
        <v>28.628164427725693</v>
      </c>
      <c r="T39" s="471">
        <v>28.726923553719864</v>
      </c>
      <c r="U39" s="261">
        <v>11.431394037741217</v>
      </c>
      <c r="V39" s="261">
        <v>10.347527137359283</v>
      </c>
      <c r="W39" s="261">
        <v>6.948002378619363</v>
      </c>
      <c r="X39" s="472">
        <v>2668371</v>
      </c>
      <c r="Y39" s="472">
        <v>255561</v>
      </c>
      <c r="Z39" s="472">
        <v>231330</v>
      </c>
      <c r="AA39" s="472">
        <v>187609</v>
      </c>
      <c r="AB39" s="357">
        <v>101.22450202800206</v>
      </c>
      <c r="AC39" s="301" t="s">
        <v>275</v>
      </c>
      <c r="AD39" s="473"/>
      <c r="AE39" s="473"/>
    </row>
    <row r="40" spans="1:31" ht="9" customHeight="1">
      <c r="A40" s="91"/>
      <c r="B40" s="91"/>
      <c r="C40" s="754" t="s">
        <v>276</v>
      </c>
      <c r="D40" s="755"/>
      <c r="E40" s="753" t="s">
        <v>692</v>
      </c>
      <c r="F40" s="753"/>
      <c r="G40" s="241"/>
      <c r="H40" s="259">
        <v>8865245</v>
      </c>
      <c r="I40" s="259">
        <v>3120810</v>
      </c>
      <c r="J40" s="259">
        <v>269329</v>
      </c>
      <c r="K40" s="259">
        <v>1982828</v>
      </c>
      <c r="L40" s="259">
        <v>2567291</v>
      </c>
      <c r="M40" s="259">
        <v>510875</v>
      </c>
      <c r="N40" s="259">
        <v>1599489</v>
      </c>
      <c r="O40" s="259">
        <v>257303</v>
      </c>
      <c r="P40" s="259">
        <v>924987</v>
      </c>
      <c r="Q40" s="261">
        <v>39.30363471816659</v>
      </c>
      <c r="R40" s="261">
        <v>3.391942679948183</v>
      </c>
      <c r="S40" s="261">
        <v>24.97183340893961</v>
      </c>
      <c r="T40" s="471">
        <v>32.33258919294562</v>
      </c>
      <c r="U40" s="261">
        <v>6.976450448456684</v>
      </c>
      <c r="V40" s="261">
        <v>21.84243846606613</v>
      </c>
      <c r="W40" s="261">
        <v>3.5137002784228053</v>
      </c>
      <c r="X40" s="472">
        <v>9280560</v>
      </c>
      <c r="Y40" s="472">
        <v>510875</v>
      </c>
      <c r="Z40" s="472">
        <v>1599489</v>
      </c>
      <c r="AA40" s="472">
        <v>672618</v>
      </c>
      <c r="AB40" s="357">
        <v>104.68475490525077</v>
      </c>
      <c r="AC40" s="301" t="s">
        <v>276</v>
      </c>
      <c r="AD40" s="473"/>
      <c r="AE40" s="473"/>
    </row>
    <row r="41" spans="1:31" ht="9" customHeight="1">
      <c r="A41" s="91"/>
      <c r="B41" s="91"/>
      <c r="C41" s="754" t="s">
        <v>277</v>
      </c>
      <c r="D41" s="755"/>
      <c r="E41" s="753" t="s">
        <v>694</v>
      </c>
      <c r="F41" s="753"/>
      <c r="G41" s="241"/>
      <c r="H41" s="259">
        <v>5588133</v>
      </c>
      <c r="I41" s="259">
        <v>2064396</v>
      </c>
      <c r="J41" s="259">
        <v>190661</v>
      </c>
      <c r="K41" s="259">
        <v>1590182</v>
      </c>
      <c r="L41" s="259">
        <v>1395943</v>
      </c>
      <c r="M41" s="259">
        <v>246098</v>
      </c>
      <c r="N41" s="259">
        <v>688127</v>
      </c>
      <c r="O41" s="259">
        <v>375244</v>
      </c>
      <c r="P41" s="259">
        <v>346951</v>
      </c>
      <c r="Q41" s="261">
        <v>39.38798538192339</v>
      </c>
      <c r="R41" s="261">
        <v>3.637748126281438</v>
      </c>
      <c r="S41" s="261">
        <v>30.340140830827856</v>
      </c>
      <c r="T41" s="471">
        <v>26.634125660967317</v>
      </c>
      <c r="U41" s="261">
        <v>5.005544275513765</v>
      </c>
      <c r="V41" s="261">
        <v>13.996254198231844</v>
      </c>
      <c r="W41" s="261">
        <v>7.632327187221706</v>
      </c>
      <c r="X41" s="472">
        <v>5347839</v>
      </c>
      <c r="Y41" s="472">
        <v>246098</v>
      </c>
      <c r="Z41" s="472">
        <v>688127</v>
      </c>
      <c r="AA41" s="472">
        <v>134950</v>
      </c>
      <c r="AB41" s="357">
        <v>95.69992339122923</v>
      </c>
      <c r="AC41" s="301" t="s">
        <v>277</v>
      </c>
      <c r="AD41" s="473"/>
      <c r="AE41" s="473"/>
    </row>
    <row r="42" spans="1:31" ht="9" customHeight="1">
      <c r="A42" s="91"/>
      <c r="B42" s="91"/>
      <c r="C42" s="754" t="s">
        <v>278</v>
      </c>
      <c r="D42" s="755"/>
      <c r="E42" s="753" t="s">
        <v>696</v>
      </c>
      <c r="F42" s="753"/>
      <c r="G42" s="241"/>
      <c r="H42" s="259">
        <v>1400728</v>
      </c>
      <c r="I42" s="259">
        <v>545455</v>
      </c>
      <c r="J42" s="259">
        <v>57984</v>
      </c>
      <c r="K42" s="259">
        <v>318028</v>
      </c>
      <c r="L42" s="262">
        <v>407867</v>
      </c>
      <c r="M42" s="262" t="s">
        <v>94</v>
      </c>
      <c r="N42" s="259">
        <v>188943</v>
      </c>
      <c r="O42" s="259">
        <v>197223</v>
      </c>
      <c r="P42" s="259">
        <v>71394</v>
      </c>
      <c r="Q42" s="261">
        <v>41.03220108716094</v>
      </c>
      <c r="R42" s="261">
        <v>4.361883469466665</v>
      </c>
      <c r="S42" s="261">
        <v>23.923859616920954</v>
      </c>
      <c r="T42" s="471">
        <v>30.682055826451442</v>
      </c>
      <c r="U42" s="286" t="s">
        <v>94</v>
      </c>
      <c r="V42" s="261">
        <v>15.012092400722008</v>
      </c>
      <c r="W42" s="261">
        <v>15.669963425729433</v>
      </c>
      <c r="X42" s="472">
        <v>1259517</v>
      </c>
      <c r="Y42" s="475" t="s">
        <v>94</v>
      </c>
      <c r="Z42" s="472">
        <v>188943</v>
      </c>
      <c r="AA42" s="472">
        <v>56012</v>
      </c>
      <c r="AB42" s="357">
        <v>89.9187422540279</v>
      </c>
      <c r="AC42" s="301" t="s">
        <v>278</v>
      </c>
      <c r="AD42" s="473"/>
      <c r="AE42" s="473"/>
    </row>
    <row r="43" spans="1:31" ht="9" customHeight="1">
      <c r="A43" s="91"/>
      <c r="B43" s="91"/>
      <c r="C43" s="754" t="s">
        <v>279</v>
      </c>
      <c r="D43" s="755"/>
      <c r="E43" s="753" t="s">
        <v>698</v>
      </c>
      <c r="F43" s="753"/>
      <c r="G43" s="241"/>
      <c r="H43" s="259">
        <v>1002198</v>
      </c>
      <c r="I43" s="259">
        <v>394628</v>
      </c>
      <c r="J43" s="259">
        <v>77581</v>
      </c>
      <c r="K43" s="259">
        <v>344344</v>
      </c>
      <c r="L43" s="262">
        <v>150535</v>
      </c>
      <c r="M43" s="262" t="s">
        <v>94</v>
      </c>
      <c r="N43" s="259">
        <v>106518</v>
      </c>
      <c r="O43" s="259">
        <v>36943</v>
      </c>
      <c r="P43" s="259">
        <v>35110</v>
      </c>
      <c r="Q43" s="261">
        <v>40.805800506262095</v>
      </c>
      <c r="R43" s="261">
        <v>8.022124150025645</v>
      </c>
      <c r="S43" s="261">
        <v>35.60627367933425</v>
      </c>
      <c r="T43" s="471">
        <v>15.565801664378009</v>
      </c>
      <c r="U43" s="286" t="s">
        <v>94</v>
      </c>
      <c r="V43" s="261">
        <v>11.557413246012622</v>
      </c>
      <c r="W43" s="261">
        <v>4.008388418365387</v>
      </c>
      <c r="X43" s="472">
        <v>982982</v>
      </c>
      <c r="Y43" s="475" t="s">
        <v>94</v>
      </c>
      <c r="Z43" s="472">
        <v>106518</v>
      </c>
      <c r="AA43" s="472">
        <v>17727</v>
      </c>
      <c r="AB43" s="357">
        <v>98.08261441351908</v>
      </c>
      <c r="AC43" s="301" t="s">
        <v>279</v>
      </c>
      <c r="AD43" s="473"/>
      <c r="AE43" s="473"/>
    </row>
    <row r="44" spans="1:31" ht="11.25" customHeight="1">
      <c r="A44" s="91"/>
      <c r="B44" s="91"/>
      <c r="C44" s="754" t="s">
        <v>280</v>
      </c>
      <c r="D44" s="755"/>
      <c r="E44" s="753" t="s">
        <v>700</v>
      </c>
      <c r="F44" s="753"/>
      <c r="G44" s="241"/>
      <c r="H44" s="259">
        <v>588667</v>
      </c>
      <c r="I44" s="259">
        <v>211012</v>
      </c>
      <c r="J44" s="259">
        <v>40529</v>
      </c>
      <c r="K44" s="259">
        <v>238941</v>
      </c>
      <c r="L44" s="262">
        <v>75784</v>
      </c>
      <c r="M44" s="262" t="s">
        <v>94</v>
      </c>
      <c r="N44" s="259">
        <v>63136</v>
      </c>
      <c r="O44" s="259">
        <v>7860</v>
      </c>
      <c r="P44" s="259">
        <v>22401</v>
      </c>
      <c r="Q44" s="261">
        <v>37.263759434612005</v>
      </c>
      <c r="R44" s="261">
        <v>7.157237058202329</v>
      </c>
      <c r="S44" s="261">
        <v>42.19589380255922</v>
      </c>
      <c r="T44" s="471">
        <v>13.383109704626447</v>
      </c>
      <c r="U44" s="286" t="s">
        <v>94</v>
      </c>
      <c r="V44" s="261">
        <v>11.90145943871902</v>
      </c>
      <c r="W44" s="261">
        <v>1.4816502659074298</v>
      </c>
      <c r="X44" s="472">
        <v>588523</v>
      </c>
      <c r="Y44" s="475" t="s">
        <v>94</v>
      </c>
      <c r="Z44" s="472">
        <v>63136</v>
      </c>
      <c r="AA44" s="472">
        <v>7716</v>
      </c>
      <c r="AB44" s="357">
        <v>99.97553795269651</v>
      </c>
      <c r="AC44" s="301" t="s">
        <v>280</v>
      </c>
      <c r="AD44" s="473"/>
      <c r="AE44" s="473"/>
    </row>
    <row r="45" spans="1:31" ht="9" customHeight="1">
      <c r="A45" s="91"/>
      <c r="B45" s="91"/>
      <c r="C45" s="754" t="s">
        <v>281</v>
      </c>
      <c r="D45" s="755"/>
      <c r="E45" s="753" t="s">
        <v>702</v>
      </c>
      <c r="F45" s="753"/>
      <c r="G45" s="241"/>
      <c r="H45" s="259">
        <v>717397</v>
      </c>
      <c r="I45" s="259">
        <v>263154</v>
      </c>
      <c r="J45" s="259">
        <v>47751</v>
      </c>
      <c r="K45" s="259">
        <v>317322</v>
      </c>
      <c r="L45" s="262">
        <v>68887</v>
      </c>
      <c r="M45" s="262" t="s">
        <v>94</v>
      </c>
      <c r="N45" s="259">
        <v>54735</v>
      </c>
      <c r="O45" s="259">
        <v>8093</v>
      </c>
      <c r="P45" s="259">
        <v>20283</v>
      </c>
      <c r="Q45" s="261">
        <v>37.7490625636553</v>
      </c>
      <c r="R45" s="261">
        <v>6.849812225833938</v>
      </c>
      <c r="S45" s="261">
        <v>45.51938420401828</v>
      </c>
      <c r="T45" s="471">
        <v>9.881741006492483</v>
      </c>
      <c r="U45" s="286" t="s">
        <v>94</v>
      </c>
      <c r="V45" s="261">
        <v>8.608854236811073</v>
      </c>
      <c r="W45" s="261">
        <v>1.2728867696814108</v>
      </c>
      <c r="X45" s="472">
        <v>717522</v>
      </c>
      <c r="Y45" s="475" t="s">
        <v>94</v>
      </c>
      <c r="Z45" s="472">
        <v>54735</v>
      </c>
      <c r="AA45" s="472">
        <v>8218</v>
      </c>
      <c r="AB45" s="357">
        <v>100.01742410408743</v>
      </c>
      <c r="AC45" s="301" t="s">
        <v>281</v>
      </c>
      <c r="AD45" s="473"/>
      <c r="AE45" s="473"/>
    </row>
    <row r="46" spans="1:31" ht="9" customHeight="1">
      <c r="A46" s="91"/>
      <c r="B46" s="91"/>
      <c r="C46" s="754" t="s">
        <v>282</v>
      </c>
      <c r="D46" s="755"/>
      <c r="E46" s="753" t="s">
        <v>704</v>
      </c>
      <c r="F46" s="753"/>
      <c r="G46" s="241"/>
      <c r="H46" s="259">
        <v>1945276</v>
      </c>
      <c r="I46" s="259">
        <v>747401</v>
      </c>
      <c r="J46" s="259">
        <v>97895</v>
      </c>
      <c r="K46" s="259">
        <v>717618</v>
      </c>
      <c r="L46" s="262">
        <v>326273</v>
      </c>
      <c r="M46" s="262">
        <v>79904</v>
      </c>
      <c r="N46" s="259">
        <v>207777</v>
      </c>
      <c r="O46" s="259">
        <v>22122</v>
      </c>
      <c r="P46" s="259">
        <v>56089</v>
      </c>
      <c r="Q46" s="261">
        <v>39.562044413813986</v>
      </c>
      <c r="R46" s="261">
        <v>5.181858651366963</v>
      </c>
      <c r="S46" s="261">
        <v>37.98554616350843</v>
      </c>
      <c r="T46" s="471">
        <v>17.27055077131062</v>
      </c>
      <c r="U46" s="261">
        <v>4.454398727032353</v>
      </c>
      <c r="V46" s="261">
        <v>11.582919557301274</v>
      </c>
      <c r="W46" s="261">
        <v>1.2332324869769937</v>
      </c>
      <c r="X46" s="472">
        <v>1943176</v>
      </c>
      <c r="Y46" s="475">
        <v>79904</v>
      </c>
      <c r="Z46" s="472">
        <v>207777</v>
      </c>
      <c r="AA46" s="472">
        <v>20022</v>
      </c>
      <c r="AB46" s="357">
        <v>99.89204616722769</v>
      </c>
      <c r="AC46" s="301" t="s">
        <v>282</v>
      </c>
      <c r="AD46" s="473"/>
      <c r="AE46" s="473"/>
    </row>
    <row r="47" spans="1:31" ht="9" customHeight="1">
      <c r="A47" s="91"/>
      <c r="B47" s="91"/>
      <c r="C47" s="754" t="s">
        <v>283</v>
      </c>
      <c r="D47" s="755"/>
      <c r="E47" s="753" t="s">
        <v>706</v>
      </c>
      <c r="F47" s="753"/>
      <c r="G47" s="241"/>
      <c r="H47" s="259">
        <v>2860750</v>
      </c>
      <c r="I47" s="259">
        <v>998524</v>
      </c>
      <c r="J47" s="259">
        <v>119487</v>
      </c>
      <c r="K47" s="259">
        <v>1028066</v>
      </c>
      <c r="L47" s="259">
        <v>540390</v>
      </c>
      <c r="M47" s="259">
        <v>237790</v>
      </c>
      <c r="N47" s="259">
        <v>238228</v>
      </c>
      <c r="O47" s="259">
        <v>22461</v>
      </c>
      <c r="P47" s="259">
        <v>174283</v>
      </c>
      <c r="Q47" s="261">
        <v>37.1686679940606</v>
      </c>
      <c r="R47" s="261">
        <v>4.447737493146202</v>
      </c>
      <c r="S47" s="261">
        <v>38.26832788193564</v>
      </c>
      <c r="T47" s="471">
        <v>20.115266630857555</v>
      </c>
      <c r="U47" s="261">
        <v>9.595608344888387</v>
      </c>
      <c r="V47" s="261">
        <v>9.613283085016487</v>
      </c>
      <c r="W47" s="261">
        <v>0.9063752009526812</v>
      </c>
      <c r="X47" s="472">
        <v>2868553</v>
      </c>
      <c r="Y47" s="472">
        <v>237790</v>
      </c>
      <c r="Z47" s="472">
        <v>238228</v>
      </c>
      <c r="AA47" s="472">
        <v>30264</v>
      </c>
      <c r="AB47" s="357">
        <v>100.2727606396924</v>
      </c>
      <c r="AC47" s="301" t="s">
        <v>283</v>
      </c>
      <c r="AD47" s="473"/>
      <c r="AE47" s="473"/>
    </row>
    <row r="48" spans="1:31" ht="9" customHeight="1">
      <c r="A48" s="91"/>
      <c r="B48" s="91"/>
      <c r="C48" s="754" t="s">
        <v>284</v>
      </c>
      <c r="D48" s="755"/>
      <c r="E48" s="753" t="s">
        <v>708</v>
      </c>
      <c r="F48" s="753"/>
      <c r="G48" s="241"/>
      <c r="H48" s="259">
        <v>1451338</v>
      </c>
      <c r="I48" s="259">
        <v>579176</v>
      </c>
      <c r="J48" s="259">
        <v>70609</v>
      </c>
      <c r="K48" s="259">
        <v>612461</v>
      </c>
      <c r="L48" s="262">
        <v>151630</v>
      </c>
      <c r="M48" s="262" t="s">
        <v>94</v>
      </c>
      <c r="N48" s="259">
        <v>123680</v>
      </c>
      <c r="O48" s="259">
        <v>20234</v>
      </c>
      <c r="P48" s="259">
        <v>37462</v>
      </c>
      <c r="Q48" s="261">
        <v>40.96370544517341</v>
      </c>
      <c r="R48" s="261">
        <v>4.9940023028893625</v>
      </c>
      <c r="S48" s="261">
        <v>43.317872288658975</v>
      </c>
      <c r="T48" s="471">
        <v>10.724419963278251</v>
      </c>
      <c r="U48" s="286" t="s">
        <v>94</v>
      </c>
      <c r="V48" s="261">
        <v>9.21658949829936</v>
      </c>
      <c r="W48" s="261">
        <v>1.507830464978891</v>
      </c>
      <c r="X48" s="472">
        <v>1444127</v>
      </c>
      <c r="Y48" s="475" t="s">
        <v>94</v>
      </c>
      <c r="Z48" s="472">
        <v>123680</v>
      </c>
      <c r="AA48" s="472">
        <v>13023</v>
      </c>
      <c r="AB48" s="357">
        <v>99.5031481295191</v>
      </c>
      <c r="AC48" s="301" t="s">
        <v>284</v>
      </c>
      <c r="AD48" s="473"/>
      <c r="AE48" s="473"/>
    </row>
    <row r="49" spans="1:31" ht="11.25" customHeight="1">
      <c r="A49" s="91"/>
      <c r="B49" s="91"/>
      <c r="C49" s="754" t="s">
        <v>285</v>
      </c>
      <c r="D49" s="755"/>
      <c r="E49" s="753" t="s">
        <v>710</v>
      </c>
      <c r="F49" s="753"/>
      <c r="G49" s="241"/>
      <c r="H49" s="259">
        <v>785491</v>
      </c>
      <c r="I49" s="259">
        <v>304968</v>
      </c>
      <c r="J49" s="259">
        <v>57595</v>
      </c>
      <c r="K49" s="259">
        <v>253648</v>
      </c>
      <c r="L49" s="262">
        <v>130631</v>
      </c>
      <c r="M49" s="262" t="s">
        <v>94</v>
      </c>
      <c r="N49" s="259">
        <v>116080</v>
      </c>
      <c r="O49" s="259">
        <v>5795</v>
      </c>
      <c r="P49" s="259">
        <v>38649</v>
      </c>
      <c r="Q49" s="261">
        <v>40.83433979342351</v>
      </c>
      <c r="R49" s="261">
        <v>7.711805174320673</v>
      </c>
      <c r="S49" s="261">
        <v>33.96273910679903</v>
      </c>
      <c r="T49" s="471">
        <v>17.49111592545679</v>
      </c>
      <c r="U49" s="286" t="s">
        <v>94</v>
      </c>
      <c r="V49" s="261">
        <v>16.659435787708915</v>
      </c>
      <c r="W49" s="261">
        <v>0.8316801377478735</v>
      </c>
      <c r="X49" s="472">
        <v>783270</v>
      </c>
      <c r="Y49" s="475" t="s">
        <v>94</v>
      </c>
      <c r="Z49" s="472">
        <v>116080</v>
      </c>
      <c r="AA49" s="472">
        <v>3574</v>
      </c>
      <c r="AB49" s="357">
        <v>99.71724691944274</v>
      </c>
      <c r="AC49" s="301" t="s">
        <v>285</v>
      </c>
      <c r="AD49" s="473"/>
      <c r="AE49" s="473"/>
    </row>
    <row r="50" spans="1:31" ht="9" customHeight="1">
      <c r="A50" s="91"/>
      <c r="B50" s="91"/>
      <c r="C50" s="754" t="s">
        <v>286</v>
      </c>
      <c r="D50" s="755"/>
      <c r="E50" s="753" t="s">
        <v>712</v>
      </c>
      <c r="F50" s="753"/>
      <c r="G50" s="241"/>
      <c r="H50" s="259">
        <v>995842</v>
      </c>
      <c r="I50" s="259">
        <v>372467</v>
      </c>
      <c r="J50" s="259">
        <v>59646</v>
      </c>
      <c r="K50" s="259">
        <v>370008</v>
      </c>
      <c r="L50" s="262">
        <v>152940</v>
      </c>
      <c r="M50" s="262" t="s">
        <v>94</v>
      </c>
      <c r="N50" s="259">
        <v>138464</v>
      </c>
      <c r="O50" s="259">
        <v>7043</v>
      </c>
      <c r="P50" s="259">
        <v>40781</v>
      </c>
      <c r="Q50" s="261">
        <v>38.99928905064703</v>
      </c>
      <c r="R50" s="261">
        <v>6.245255538651458</v>
      </c>
      <c r="S50" s="261">
        <v>38.741818585409725</v>
      </c>
      <c r="T50" s="471">
        <v>16.013636825291787</v>
      </c>
      <c r="U50" s="286" t="s">
        <v>94</v>
      </c>
      <c r="V50" s="261">
        <v>15.238526046012922</v>
      </c>
      <c r="W50" s="261">
        <v>0.7751107792788667</v>
      </c>
      <c r="X50" s="472">
        <v>997863</v>
      </c>
      <c r="Y50" s="475" t="s">
        <v>94</v>
      </c>
      <c r="Z50" s="472">
        <v>138464</v>
      </c>
      <c r="AA50" s="472">
        <v>9064</v>
      </c>
      <c r="AB50" s="357">
        <v>100.20294384048876</v>
      </c>
      <c r="AC50" s="301" t="s">
        <v>286</v>
      </c>
      <c r="AD50" s="473"/>
      <c r="AE50" s="473"/>
    </row>
    <row r="51" spans="1:31" ht="9" customHeight="1">
      <c r="A51" s="91"/>
      <c r="B51" s="91"/>
      <c r="C51" s="754" t="s">
        <v>287</v>
      </c>
      <c r="D51" s="755"/>
      <c r="E51" s="753" t="s">
        <v>714</v>
      </c>
      <c r="F51" s="753"/>
      <c r="G51" s="241"/>
      <c r="H51" s="259">
        <v>1431493</v>
      </c>
      <c r="I51" s="259">
        <v>577749</v>
      </c>
      <c r="J51" s="259">
        <v>95200</v>
      </c>
      <c r="K51" s="259">
        <v>608136</v>
      </c>
      <c r="L51" s="262">
        <v>110879</v>
      </c>
      <c r="M51" s="262" t="s">
        <v>94</v>
      </c>
      <c r="N51" s="259">
        <v>99257</v>
      </c>
      <c r="O51" s="259">
        <v>5542</v>
      </c>
      <c r="P51" s="259">
        <v>39529</v>
      </c>
      <c r="Q51" s="261">
        <v>41.506030328370564</v>
      </c>
      <c r="R51" s="261">
        <v>6.83925733711504</v>
      </c>
      <c r="S51" s="261">
        <v>43.689060923989416</v>
      </c>
      <c r="T51" s="471">
        <v>7.965651410524985</v>
      </c>
      <c r="U51" s="286" t="s">
        <v>94</v>
      </c>
      <c r="V51" s="261">
        <v>7.5444103670309675</v>
      </c>
      <c r="W51" s="261">
        <v>0.4212410434940168</v>
      </c>
      <c r="X51" s="472">
        <v>1433252</v>
      </c>
      <c r="Y51" s="475" t="s">
        <v>94</v>
      </c>
      <c r="Z51" s="472">
        <v>99257</v>
      </c>
      <c r="AA51" s="472">
        <v>7301</v>
      </c>
      <c r="AB51" s="357">
        <v>100.12287870076906</v>
      </c>
      <c r="AC51" s="301" t="s">
        <v>287</v>
      </c>
      <c r="AD51" s="473"/>
      <c r="AE51" s="473"/>
    </row>
    <row r="52" spans="1:31" ht="9" customHeight="1">
      <c r="A52" s="91"/>
      <c r="B52" s="91"/>
      <c r="C52" s="754" t="s">
        <v>288</v>
      </c>
      <c r="D52" s="755"/>
      <c r="E52" s="753" t="s">
        <v>716</v>
      </c>
      <c r="F52" s="753"/>
      <c r="G52" s="241"/>
      <c r="H52" s="259">
        <v>764456</v>
      </c>
      <c r="I52" s="259">
        <v>288607</v>
      </c>
      <c r="J52" s="259">
        <v>60539</v>
      </c>
      <c r="K52" s="259">
        <v>273832</v>
      </c>
      <c r="L52" s="262">
        <v>91388</v>
      </c>
      <c r="M52" s="262" t="s">
        <v>94</v>
      </c>
      <c r="N52" s="259">
        <v>83170</v>
      </c>
      <c r="O52" s="259">
        <v>2782</v>
      </c>
      <c r="P52" s="259">
        <v>50090</v>
      </c>
      <c r="Q52" s="261">
        <v>40.40043899065745</v>
      </c>
      <c r="R52" s="261">
        <v>8.474507465360894</v>
      </c>
      <c r="S52" s="261">
        <v>38.33217146392746</v>
      </c>
      <c r="T52" s="471">
        <v>12.792882080054202</v>
      </c>
      <c r="U52" s="286" t="s">
        <v>94</v>
      </c>
      <c r="V52" s="261">
        <v>12.378816113622811</v>
      </c>
      <c r="W52" s="261">
        <v>0.4140659664313895</v>
      </c>
      <c r="X52" s="472">
        <v>763479</v>
      </c>
      <c r="Y52" s="475" t="s">
        <v>94</v>
      </c>
      <c r="Z52" s="472">
        <v>83170</v>
      </c>
      <c r="AA52" s="472">
        <v>1805</v>
      </c>
      <c r="AB52" s="357">
        <v>99.87219669935222</v>
      </c>
      <c r="AC52" s="301" t="s">
        <v>288</v>
      </c>
      <c r="AD52" s="473"/>
      <c r="AE52" s="473"/>
    </row>
    <row r="53" spans="1:31" ht="9" customHeight="1">
      <c r="A53" s="91"/>
      <c r="B53" s="91"/>
      <c r="C53" s="754" t="s">
        <v>289</v>
      </c>
      <c r="D53" s="755"/>
      <c r="E53" s="753" t="s">
        <v>718</v>
      </c>
      <c r="F53" s="753"/>
      <c r="G53" s="241"/>
      <c r="H53" s="259">
        <v>5071968</v>
      </c>
      <c r="I53" s="259">
        <v>1859882</v>
      </c>
      <c r="J53" s="259">
        <v>199326</v>
      </c>
      <c r="K53" s="259">
        <v>1434033</v>
      </c>
      <c r="L53" s="259">
        <v>1243885</v>
      </c>
      <c r="M53" s="259">
        <v>405428</v>
      </c>
      <c r="N53" s="259">
        <v>708813</v>
      </c>
      <c r="O53" s="259">
        <v>59586</v>
      </c>
      <c r="P53" s="259">
        <v>334842</v>
      </c>
      <c r="Q53" s="261">
        <v>39.26182246366257</v>
      </c>
      <c r="R53" s="261">
        <v>4.207741149380447</v>
      </c>
      <c r="S53" s="261">
        <v>30.2722156852066</v>
      </c>
      <c r="T53" s="471">
        <v>26.258220701750385</v>
      </c>
      <c r="U53" s="261">
        <v>9.069324442757965</v>
      </c>
      <c r="V53" s="261">
        <v>15.855972123890314</v>
      </c>
      <c r="W53" s="261">
        <v>1.3329241351021048</v>
      </c>
      <c r="X53" s="472">
        <v>5078054</v>
      </c>
      <c r="Y53" s="472">
        <v>405428</v>
      </c>
      <c r="Z53" s="472">
        <v>708813</v>
      </c>
      <c r="AA53" s="472">
        <v>65672</v>
      </c>
      <c r="AB53" s="357">
        <v>100.11999287061748</v>
      </c>
      <c r="AC53" s="301" t="s">
        <v>289</v>
      </c>
      <c r="AD53" s="473"/>
      <c r="AE53" s="473"/>
    </row>
    <row r="54" spans="1:31" ht="11.25" customHeight="1">
      <c r="A54" s="91"/>
      <c r="B54" s="91"/>
      <c r="C54" s="754" t="s">
        <v>290</v>
      </c>
      <c r="D54" s="755"/>
      <c r="E54" s="753" t="s">
        <v>720</v>
      </c>
      <c r="F54" s="753"/>
      <c r="G54" s="241"/>
      <c r="H54" s="259">
        <v>849788</v>
      </c>
      <c r="I54" s="259">
        <v>314206</v>
      </c>
      <c r="J54" s="259">
        <v>64834</v>
      </c>
      <c r="K54" s="259">
        <v>308327</v>
      </c>
      <c r="L54" s="262">
        <v>147950</v>
      </c>
      <c r="M54" s="262" t="s">
        <v>94</v>
      </c>
      <c r="N54" s="259">
        <v>106177</v>
      </c>
      <c r="O54" s="259">
        <v>34993</v>
      </c>
      <c r="P54" s="259">
        <v>14471</v>
      </c>
      <c r="Q54" s="261">
        <v>37.61518082356758</v>
      </c>
      <c r="R54" s="261">
        <v>7.761604277178604</v>
      </c>
      <c r="S54" s="261">
        <v>36.91137616018828</v>
      </c>
      <c r="T54" s="471">
        <v>17.711838739065527</v>
      </c>
      <c r="U54" s="286" t="s">
        <v>94</v>
      </c>
      <c r="V54" s="261">
        <v>13.321455704453925</v>
      </c>
      <c r="W54" s="261">
        <v>4.390383034611603</v>
      </c>
      <c r="X54" s="472">
        <v>851631</v>
      </c>
      <c r="Y54" s="475" t="s">
        <v>94</v>
      </c>
      <c r="Z54" s="472">
        <v>106177</v>
      </c>
      <c r="AA54" s="472">
        <v>36836</v>
      </c>
      <c r="AB54" s="357">
        <v>100.216877621242</v>
      </c>
      <c r="AC54" s="301" t="s">
        <v>290</v>
      </c>
      <c r="AD54" s="473"/>
      <c r="AE54" s="473"/>
    </row>
    <row r="55" spans="1:31" ht="9" customHeight="1">
      <c r="A55" s="91"/>
      <c r="B55" s="91"/>
      <c r="C55" s="754" t="s">
        <v>291</v>
      </c>
      <c r="D55" s="755"/>
      <c r="E55" s="753" t="s">
        <v>722</v>
      </c>
      <c r="F55" s="753"/>
      <c r="G55" s="241"/>
      <c r="H55" s="259">
        <v>1426779</v>
      </c>
      <c r="I55" s="259">
        <v>568969</v>
      </c>
      <c r="J55" s="259">
        <v>87790</v>
      </c>
      <c r="K55" s="259">
        <v>610199</v>
      </c>
      <c r="L55" s="262">
        <v>128901</v>
      </c>
      <c r="M55" s="262" t="s">
        <v>94</v>
      </c>
      <c r="N55" s="259">
        <v>111089</v>
      </c>
      <c r="O55" s="259">
        <v>10007</v>
      </c>
      <c r="P55" s="259">
        <v>30920</v>
      </c>
      <c r="Q55" s="261">
        <v>40.76120868941634</v>
      </c>
      <c r="R55" s="261">
        <v>6.289317187480971</v>
      </c>
      <c r="S55" s="261">
        <v>43.7149454207051</v>
      </c>
      <c r="T55" s="471">
        <v>9.234528702397592</v>
      </c>
      <c r="U55" s="286" t="s">
        <v>94</v>
      </c>
      <c r="V55" s="261">
        <v>8.471415728187935</v>
      </c>
      <c r="W55" s="261">
        <v>0.7631129742096577</v>
      </c>
      <c r="X55" s="472">
        <v>1423274</v>
      </c>
      <c r="Y55" s="475" t="s">
        <v>94</v>
      </c>
      <c r="Z55" s="472">
        <v>111089</v>
      </c>
      <c r="AA55" s="472">
        <v>6502</v>
      </c>
      <c r="AB55" s="357">
        <v>99.75434177262211</v>
      </c>
      <c r="AC55" s="301" t="s">
        <v>291</v>
      </c>
      <c r="AD55" s="473"/>
      <c r="AE55" s="473"/>
    </row>
    <row r="56" spans="1:31" ht="9" customHeight="1">
      <c r="A56" s="91"/>
      <c r="B56" s="91"/>
      <c r="C56" s="754" t="s">
        <v>292</v>
      </c>
      <c r="D56" s="755"/>
      <c r="E56" s="753" t="s">
        <v>724</v>
      </c>
      <c r="F56" s="753"/>
      <c r="G56" s="241"/>
      <c r="H56" s="259">
        <v>1817426</v>
      </c>
      <c r="I56" s="259">
        <v>670717</v>
      </c>
      <c r="J56" s="259">
        <v>136527</v>
      </c>
      <c r="K56" s="259">
        <v>684660</v>
      </c>
      <c r="L56" s="262">
        <v>249217</v>
      </c>
      <c r="M56" s="262" t="s">
        <v>94</v>
      </c>
      <c r="N56" s="259">
        <v>215249</v>
      </c>
      <c r="O56" s="259">
        <v>18961</v>
      </c>
      <c r="P56" s="259">
        <v>76305</v>
      </c>
      <c r="Q56" s="261">
        <v>38.52213602615786</v>
      </c>
      <c r="R56" s="261">
        <v>7.841327512562309</v>
      </c>
      <c r="S56" s="261">
        <v>39.32294194372476</v>
      </c>
      <c r="T56" s="471">
        <v>14.31359451755507</v>
      </c>
      <c r="U56" s="286" t="s">
        <v>94</v>
      </c>
      <c r="V56" s="261">
        <v>13.154805116387903</v>
      </c>
      <c r="W56" s="261">
        <v>1.158789401167165</v>
      </c>
      <c r="X56" s="472">
        <v>1809829</v>
      </c>
      <c r="Y56" s="475" t="s">
        <v>94</v>
      </c>
      <c r="Z56" s="472">
        <v>215249</v>
      </c>
      <c r="AA56" s="472">
        <v>11364</v>
      </c>
      <c r="AB56" s="357">
        <v>99.58199123375587</v>
      </c>
      <c r="AC56" s="301" t="s">
        <v>292</v>
      </c>
      <c r="AD56" s="473"/>
      <c r="AE56" s="473"/>
    </row>
    <row r="57" spans="1:31" ht="9" customHeight="1">
      <c r="A57" s="91"/>
      <c r="B57" s="91"/>
      <c r="C57" s="754" t="s">
        <v>293</v>
      </c>
      <c r="D57" s="755"/>
      <c r="E57" s="753" t="s">
        <v>726</v>
      </c>
      <c r="F57" s="753"/>
      <c r="G57" s="241"/>
      <c r="H57" s="259">
        <v>1196529</v>
      </c>
      <c r="I57" s="259">
        <v>477096</v>
      </c>
      <c r="J57" s="259">
        <v>69683</v>
      </c>
      <c r="K57" s="259">
        <v>520740</v>
      </c>
      <c r="L57" s="262">
        <v>99460</v>
      </c>
      <c r="M57" s="262" t="s">
        <v>94</v>
      </c>
      <c r="N57" s="259">
        <v>83848</v>
      </c>
      <c r="O57" s="259">
        <v>9771</v>
      </c>
      <c r="P57" s="259">
        <v>29550</v>
      </c>
      <c r="Q57" s="261">
        <v>40.88299789456366</v>
      </c>
      <c r="R57" s="261">
        <v>5.971229987857536</v>
      </c>
      <c r="S57" s="261">
        <v>44.6229109521251</v>
      </c>
      <c r="T57" s="471">
        <v>8.522861165453707</v>
      </c>
      <c r="U57" s="286" t="s">
        <v>94</v>
      </c>
      <c r="V57" s="261">
        <v>7.633331513912372</v>
      </c>
      <c r="W57" s="261">
        <v>0.8895296515413342</v>
      </c>
      <c r="X57" s="472">
        <v>1196808</v>
      </c>
      <c r="Y57" s="475" t="s">
        <v>94</v>
      </c>
      <c r="Z57" s="472">
        <v>83848</v>
      </c>
      <c r="AA57" s="472">
        <v>10050</v>
      </c>
      <c r="AB57" s="357">
        <v>100.02331744571171</v>
      </c>
      <c r="AC57" s="301" t="s">
        <v>293</v>
      </c>
      <c r="AD57" s="473"/>
      <c r="AE57" s="473"/>
    </row>
    <row r="58" spans="1:31" ht="9" customHeight="1">
      <c r="A58" s="91"/>
      <c r="B58" s="91"/>
      <c r="C58" s="754" t="s">
        <v>294</v>
      </c>
      <c r="D58" s="755"/>
      <c r="E58" s="753" t="s">
        <v>728</v>
      </c>
      <c r="F58" s="753"/>
      <c r="G58" s="241"/>
      <c r="H58" s="259">
        <v>1135233</v>
      </c>
      <c r="I58" s="259">
        <v>431960</v>
      </c>
      <c r="J58" s="259">
        <v>85420</v>
      </c>
      <c r="K58" s="259">
        <v>490417</v>
      </c>
      <c r="L58" s="262">
        <v>92460</v>
      </c>
      <c r="M58" s="262" t="s">
        <v>94</v>
      </c>
      <c r="N58" s="259">
        <v>80596</v>
      </c>
      <c r="O58" s="259">
        <v>6871</v>
      </c>
      <c r="P58" s="259">
        <v>34976</v>
      </c>
      <c r="Q58" s="261">
        <v>39.259918364527564</v>
      </c>
      <c r="R58" s="261">
        <v>7.763640676678267</v>
      </c>
      <c r="S58" s="261">
        <v>44.57294977446178</v>
      </c>
      <c r="T58" s="471">
        <v>8.403491184332387</v>
      </c>
      <c r="U58" s="286" t="s">
        <v>94</v>
      </c>
      <c r="V58" s="261">
        <v>7.743352069837231</v>
      </c>
      <c r="W58" s="261">
        <v>0.6601391144951562</v>
      </c>
      <c r="X58" s="472">
        <v>1135601</v>
      </c>
      <c r="Y58" s="475" t="s">
        <v>94</v>
      </c>
      <c r="Z58" s="472">
        <v>80596</v>
      </c>
      <c r="AA58" s="472">
        <v>7239</v>
      </c>
      <c r="AB58" s="357">
        <v>100.03241625287495</v>
      </c>
      <c r="AC58" s="301" t="s">
        <v>294</v>
      </c>
      <c r="AD58" s="473"/>
      <c r="AE58" s="473"/>
    </row>
    <row r="59" spans="1:31" ht="11.25" customHeight="1">
      <c r="A59" s="91"/>
      <c r="B59" s="91"/>
      <c r="C59" s="754" t="s">
        <v>295</v>
      </c>
      <c r="D59" s="755"/>
      <c r="E59" s="753" t="s">
        <v>730</v>
      </c>
      <c r="F59" s="753"/>
      <c r="G59" s="241"/>
      <c r="H59" s="259">
        <v>1706242</v>
      </c>
      <c r="I59" s="259">
        <v>662350</v>
      </c>
      <c r="J59" s="259">
        <v>115170</v>
      </c>
      <c r="K59" s="259">
        <v>731631</v>
      </c>
      <c r="L59" s="262">
        <v>134171</v>
      </c>
      <c r="M59" s="262" t="s">
        <v>94</v>
      </c>
      <c r="N59" s="259">
        <v>115449</v>
      </c>
      <c r="O59" s="259">
        <v>9129</v>
      </c>
      <c r="P59" s="259">
        <v>62920</v>
      </c>
      <c r="Q59" s="261">
        <v>40.305551802994174</v>
      </c>
      <c r="R59" s="261">
        <v>7.008364763570378</v>
      </c>
      <c r="S59" s="261">
        <v>44.52146323118659</v>
      </c>
      <c r="T59" s="471">
        <v>8.164620202248859</v>
      </c>
      <c r="U59" s="286" t="s">
        <v>94</v>
      </c>
      <c r="V59" s="261">
        <v>7.566321804246565</v>
      </c>
      <c r="W59" s="261">
        <v>0.5982983980022943</v>
      </c>
      <c r="X59" s="472">
        <v>1704396</v>
      </c>
      <c r="Y59" s="475" t="s">
        <v>94</v>
      </c>
      <c r="Z59" s="472">
        <v>115449</v>
      </c>
      <c r="AA59" s="472">
        <v>7283</v>
      </c>
      <c r="AB59" s="357">
        <v>99.89180901654045</v>
      </c>
      <c r="AC59" s="301" t="s">
        <v>295</v>
      </c>
      <c r="AD59" s="473"/>
      <c r="AE59" s="473"/>
    </row>
    <row r="60" spans="1:31" ht="9" customHeight="1">
      <c r="A60" s="91"/>
      <c r="B60" s="91"/>
      <c r="C60" s="754" t="s">
        <v>296</v>
      </c>
      <c r="D60" s="755"/>
      <c r="E60" s="753" t="s">
        <v>732</v>
      </c>
      <c r="F60" s="753"/>
      <c r="G60" s="241"/>
      <c r="H60" s="259">
        <v>1392818</v>
      </c>
      <c r="I60" s="259">
        <v>501155</v>
      </c>
      <c r="J60" s="259">
        <v>45066</v>
      </c>
      <c r="K60" s="259">
        <v>453630</v>
      </c>
      <c r="L60" s="262">
        <v>270802</v>
      </c>
      <c r="M60" s="262" t="s">
        <v>94</v>
      </c>
      <c r="N60" s="259">
        <v>244263</v>
      </c>
      <c r="O60" s="259">
        <v>1334</v>
      </c>
      <c r="P60" s="259">
        <v>122165</v>
      </c>
      <c r="Q60" s="261">
        <v>39.44074424724925</v>
      </c>
      <c r="R60" s="261">
        <v>3.5466803289332334</v>
      </c>
      <c r="S60" s="261">
        <v>35.70054137518268</v>
      </c>
      <c r="T60" s="471">
        <v>21.312034048634835</v>
      </c>
      <c r="U60" s="286" t="s">
        <v>94</v>
      </c>
      <c r="V60" s="261">
        <v>21.196274273796874</v>
      </c>
      <c r="W60" s="261">
        <v>0.11575977483796165</v>
      </c>
      <c r="X60" s="472">
        <v>1392280</v>
      </c>
      <c r="Y60" s="475" t="s">
        <v>94</v>
      </c>
      <c r="Z60" s="472">
        <v>244263</v>
      </c>
      <c r="AA60" s="472">
        <v>796</v>
      </c>
      <c r="AB60" s="357">
        <v>99.9613732734643</v>
      </c>
      <c r="AC60" s="301" t="s">
        <v>296</v>
      </c>
      <c r="AD60" s="473"/>
      <c r="AE60" s="473"/>
    </row>
    <row r="61" spans="1:31" ht="11.25" customHeight="1">
      <c r="A61" s="91"/>
      <c r="B61" s="91"/>
      <c r="C61" s="474" t="s">
        <v>1481</v>
      </c>
      <c r="D61" s="756">
        <v>100</v>
      </c>
      <c r="E61" s="757"/>
      <c r="F61" s="470" t="s">
        <v>943</v>
      </c>
      <c r="G61" s="241"/>
      <c r="H61" s="259">
        <v>1913545</v>
      </c>
      <c r="I61" s="259">
        <v>689212</v>
      </c>
      <c r="J61" s="259">
        <v>44925</v>
      </c>
      <c r="K61" s="259">
        <v>516314</v>
      </c>
      <c r="L61" s="259">
        <v>491746</v>
      </c>
      <c r="M61" s="259">
        <v>390503</v>
      </c>
      <c r="N61" s="259">
        <v>66516</v>
      </c>
      <c r="O61" s="259">
        <v>1992</v>
      </c>
      <c r="P61" s="259">
        <v>171348</v>
      </c>
      <c r="Q61" s="261">
        <v>39.559934955691006</v>
      </c>
      <c r="R61" s="261">
        <v>2.578640647412434</v>
      </c>
      <c r="S61" s="261">
        <v>29.635798936630014</v>
      </c>
      <c r="T61" s="471">
        <v>28.225625460266546</v>
      </c>
      <c r="U61" s="261">
        <v>24.012913457652356</v>
      </c>
      <c r="V61" s="261">
        <v>4.0902194132931236</v>
      </c>
      <c r="W61" s="261">
        <v>0.1224925893210641</v>
      </c>
      <c r="X61" s="472">
        <v>1925535</v>
      </c>
      <c r="Y61" s="472">
        <v>390503</v>
      </c>
      <c r="Z61" s="472">
        <v>79486</v>
      </c>
      <c r="AA61" s="472">
        <v>1012</v>
      </c>
      <c r="AB61" s="357">
        <v>100.62658573485336</v>
      </c>
      <c r="AC61" s="301" t="s">
        <v>737</v>
      </c>
      <c r="AD61" s="473"/>
      <c r="AE61" s="473"/>
    </row>
    <row r="62" spans="1:31" ht="9" customHeight="1">
      <c r="A62" s="91"/>
      <c r="B62" s="91"/>
      <c r="C62" s="474" t="s">
        <v>1484</v>
      </c>
      <c r="D62" s="756">
        <v>100</v>
      </c>
      <c r="E62" s="757"/>
      <c r="F62" s="470" t="s">
        <v>946</v>
      </c>
      <c r="G62" s="241"/>
      <c r="H62" s="259">
        <v>1045986</v>
      </c>
      <c r="I62" s="259">
        <v>357969</v>
      </c>
      <c r="J62" s="259">
        <v>29093</v>
      </c>
      <c r="K62" s="259">
        <v>330852</v>
      </c>
      <c r="L62" s="259">
        <v>244655</v>
      </c>
      <c r="M62" s="259">
        <v>183197</v>
      </c>
      <c r="N62" s="259">
        <v>46243</v>
      </c>
      <c r="O62" s="259">
        <v>5660</v>
      </c>
      <c r="P62" s="259">
        <v>83417</v>
      </c>
      <c r="Q62" s="261">
        <v>37.18891840481046</v>
      </c>
      <c r="R62" s="261">
        <v>3.022432677553505</v>
      </c>
      <c r="S62" s="261">
        <v>34.37176971209336</v>
      </c>
      <c r="T62" s="471">
        <v>25.41687920554267</v>
      </c>
      <c r="U62" s="261">
        <v>19.805597702330076</v>
      </c>
      <c r="V62" s="261">
        <v>4.999373649944321</v>
      </c>
      <c r="W62" s="261">
        <v>0.6119078532682753</v>
      </c>
      <c r="X62" s="472">
        <v>1121965</v>
      </c>
      <c r="Y62" s="472">
        <v>183197</v>
      </c>
      <c r="Z62" s="472">
        <v>115460</v>
      </c>
      <c r="AA62" s="472">
        <v>12422</v>
      </c>
      <c r="AB62" s="357">
        <v>107.26386395229</v>
      </c>
      <c r="AC62" s="301" t="s">
        <v>740</v>
      </c>
      <c r="AD62" s="473"/>
      <c r="AE62" s="473"/>
    </row>
    <row r="63" spans="1:31" ht="9" customHeight="1">
      <c r="A63" s="91"/>
      <c r="B63" s="91"/>
      <c r="C63" s="474" t="s">
        <v>1491</v>
      </c>
      <c r="D63" s="756">
        <v>100</v>
      </c>
      <c r="E63" s="757"/>
      <c r="F63" s="470" t="s">
        <v>949</v>
      </c>
      <c r="G63" s="241"/>
      <c r="H63" s="259">
        <v>1222434</v>
      </c>
      <c r="I63" s="259">
        <v>403231</v>
      </c>
      <c r="J63" s="259">
        <v>38044</v>
      </c>
      <c r="K63" s="259">
        <v>252666</v>
      </c>
      <c r="L63" s="259">
        <v>440297</v>
      </c>
      <c r="M63" s="259">
        <v>108218</v>
      </c>
      <c r="N63" s="259">
        <v>97393</v>
      </c>
      <c r="O63" s="259">
        <v>207628</v>
      </c>
      <c r="P63" s="259">
        <v>88196</v>
      </c>
      <c r="Q63" s="261">
        <v>35.550827956742765</v>
      </c>
      <c r="R63" s="261">
        <v>3.3541461315879033</v>
      </c>
      <c r="S63" s="261">
        <v>22.276277112916336</v>
      </c>
      <c r="T63" s="471">
        <v>38.81874879875299</v>
      </c>
      <c r="U63" s="261">
        <v>10.165757243395351</v>
      </c>
      <c r="V63" s="261">
        <v>9.148880918202178</v>
      </c>
      <c r="W63" s="261">
        <v>19.504110637155463</v>
      </c>
      <c r="X63" s="472">
        <v>1133978</v>
      </c>
      <c r="Y63" s="472">
        <v>108218</v>
      </c>
      <c r="Z63" s="472">
        <v>167615</v>
      </c>
      <c r="AA63" s="472">
        <v>48950</v>
      </c>
      <c r="AB63" s="357">
        <v>92.76394472012394</v>
      </c>
      <c r="AC63" s="301" t="s">
        <v>1493</v>
      </c>
      <c r="AD63" s="473"/>
      <c r="AE63" s="473"/>
    </row>
    <row r="64" spans="1:31" ht="9" customHeight="1">
      <c r="A64" s="91"/>
      <c r="B64" s="91"/>
      <c r="C64" s="474" t="s">
        <v>1492</v>
      </c>
      <c r="D64" s="756">
        <v>100</v>
      </c>
      <c r="E64" s="757"/>
      <c r="F64" s="470" t="s">
        <v>952</v>
      </c>
      <c r="G64" s="241"/>
      <c r="H64" s="259">
        <v>961749</v>
      </c>
      <c r="I64" s="259">
        <v>311030</v>
      </c>
      <c r="J64" s="259">
        <v>22103</v>
      </c>
      <c r="K64" s="259">
        <v>206416</v>
      </c>
      <c r="L64" s="259">
        <v>308847</v>
      </c>
      <c r="M64" s="259">
        <v>94114</v>
      </c>
      <c r="N64" s="259">
        <v>85993</v>
      </c>
      <c r="O64" s="259">
        <v>107609</v>
      </c>
      <c r="P64" s="259">
        <v>113353</v>
      </c>
      <c r="Q64" s="261">
        <v>36.66094606763823</v>
      </c>
      <c r="R64" s="261">
        <v>2.6052692374787245</v>
      </c>
      <c r="S64" s="261">
        <v>24.3301477140392</v>
      </c>
      <c r="T64" s="471">
        <v>36.40363698084385</v>
      </c>
      <c r="U64" s="261">
        <v>11.907894906140562</v>
      </c>
      <c r="V64" s="261">
        <v>10.880374935331037</v>
      </c>
      <c r="W64" s="261">
        <v>13.615367139372246</v>
      </c>
      <c r="X64" s="472">
        <v>938148</v>
      </c>
      <c r="Y64" s="472">
        <v>94114</v>
      </c>
      <c r="Z64" s="472">
        <v>147045</v>
      </c>
      <c r="AA64" s="472">
        <v>22956</v>
      </c>
      <c r="AB64" s="357">
        <v>97.54603332054414</v>
      </c>
      <c r="AC64" s="301" t="s">
        <v>746</v>
      </c>
      <c r="AD64" s="473"/>
      <c r="AE64" s="473"/>
    </row>
    <row r="65" spans="1:31" ht="9" customHeight="1">
      <c r="A65" s="91"/>
      <c r="B65" s="91"/>
      <c r="C65" s="476">
        <v>13</v>
      </c>
      <c r="D65" s="756">
        <v>100</v>
      </c>
      <c r="E65" s="757"/>
      <c r="F65" s="470" t="s">
        <v>954</v>
      </c>
      <c r="G65" s="241"/>
      <c r="H65" s="259">
        <v>8945695</v>
      </c>
      <c r="I65" s="259">
        <v>2471241</v>
      </c>
      <c r="J65" s="259">
        <v>365314</v>
      </c>
      <c r="K65" s="259">
        <v>1545315</v>
      </c>
      <c r="L65" s="259">
        <v>2669424</v>
      </c>
      <c r="M65" s="259">
        <v>2037119</v>
      </c>
      <c r="N65" s="259">
        <v>103502</v>
      </c>
      <c r="O65" s="259">
        <v>300094</v>
      </c>
      <c r="P65" s="259">
        <v>1894401</v>
      </c>
      <c r="Q65" s="261">
        <v>35.04663115734502</v>
      </c>
      <c r="R65" s="261">
        <v>5.180807948158168</v>
      </c>
      <c r="S65" s="261">
        <v>21.915339227097892</v>
      </c>
      <c r="T65" s="471">
        <v>37.857221667398925</v>
      </c>
      <c r="U65" s="261">
        <v>31.597161301450612</v>
      </c>
      <c r="V65" s="261">
        <v>1.6053894686676338</v>
      </c>
      <c r="W65" s="261">
        <v>4.6546708972806785</v>
      </c>
      <c r="X65" s="472">
        <v>11711537</v>
      </c>
      <c r="Y65" s="472">
        <v>2037119</v>
      </c>
      <c r="Z65" s="472">
        <v>542979</v>
      </c>
      <c r="AA65" s="472">
        <v>2626459</v>
      </c>
      <c r="AB65" s="357">
        <v>130.91813436518908</v>
      </c>
      <c r="AC65" s="301" t="s">
        <v>749</v>
      </c>
      <c r="AD65" s="473"/>
      <c r="AE65" s="473"/>
    </row>
    <row r="66" spans="1:31" ht="11.25" customHeight="1">
      <c r="A66" s="91"/>
      <c r="B66" s="91"/>
      <c r="C66" s="476">
        <v>14</v>
      </c>
      <c r="D66" s="756">
        <v>100</v>
      </c>
      <c r="E66" s="757"/>
      <c r="F66" s="470" t="s">
        <v>956</v>
      </c>
      <c r="G66" s="241"/>
      <c r="H66" s="259">
        <v>3688773</v>
      </c>
      <c r="I66" s="259">
        <v>1201381</v>
      </c>
      <c r="J66" s="259">
        <v>94914</v>
      </c>
      <c r="K66" s="259">
        <v>717572</v>
      </c>
      <c r="L66" s="259">
        <v>1341886</v>
      </c>
      <c r="M66" s="259">
        <v>538055</v>
      </c>
      <c r="N66" s="259">
        <v>227568</v>
      </c>
      <c r="O66" s="259">
        <v>496173</v>
      </c>
      <c r="P66" s="259">
        <v>333020</v>
      </c>
      <c r="Q66" s="261">
        <v>35.80063848560964</v>
      </c>
      <c r="R66" s="261">
        <v>2.828396488060951</v>
      </c>
      <c r="S66" s="261">
        <v>21.383337808235588</v>
      </c>
      <c r="T66" s="471">
        <v>39.98762721809383</v>
      </c>
      <c r="U66" s="261">
        <v>17.051522403646448</v>
      </c>
      <c r="V66" s="261">
        <v>7.211866538463567</v>
      </c>
      <c r="W66" s="261">
        <v>15.724238275983812</v>
      </c>
      <c r="X66" s="472">
        <v>3375330</v>
      </c>
      <c r="Y66" s="472">
        <v>538055</v>
      </c>
      <c r="Z66" s="472">
        <v>283315</v>
      </c>
      <c r="AA66" s="472">
        <v>126983</v>
      </c>
      <c r="AB66" s="357">
        <v>91.50278425915609</v>
      </c>
      <c r="AC66" s="301" t="s">
        <v>752</v>
      </c>
      <c r="AD66" s="473"/>
      <c r="AE66" s="473"/>
    </row>
    <row r="67" spans="1:31" ht="9" customHeight="1">
      <c r="A67" s="91"/>
      <c r="B67" s="91"/>
      <c r="C67" s="476">
        <v>14</v>
      </c>
      <c r="D67" s="756">
        <v>130</v>
      </c>
      <c r="E67" s="757"/>
      <c r="F67" s="470" t="s">
        <v>958</v>
      </c>
      <c r="G67" s="241"/>
      <c r="H67" s="259">
        <v>1425512</v>
      </c>
      <c r="I67" s="259">
        <v>412436</v>
      </c>
      <c r="J67" s="259">
        <v>37149</v>
      </c>
      <c r="K67" s="259">
        <v>254649</v>
      </c>
      <c r="L67" s="259">
        <v>504447</v>
      </c>
      <c r="M67" s="259">
        <v>83611</v>
      </c>
      <c r="N67" s="259">
        <v>89858</v>
      </c>
      <c r="O67" s="259">
        <v>295136</v>
      </c>
      <c r="P67" s="259">
        <v>216831</v>
      </c>
      <c r="Q67" s="261">
        <v>34.122816524790245</v>
      </c>
      <c r="R67" s="261">
        <v>3.0735156753518917</v>
      </c>
      <c r="S67" s="261">
        <v>21.068338130573743</v>
      </c>
      <c r="T67" s="471">
        <v>41.73532966928412</v>
      </c>
      <c r="U67" s="261">
        <v>7.446639811735928</v>
      </c>
      <c r="V67" s="261">
        <v>8.003015873544953</v>
      </c>
      <c r="W67" s="261">
        <v>26.285673984003243</v>
      </c>
      <c r="X67" s="472">
        <v>1275628</v>
      </c>
      <c r="Y67" s="472">
        <v>83611</v>
      </c>
      <c r="Z67" s="472">
        <v>142198</v>
      </c>
      <c r="AA67" s="472">
        <v>92912</v>
      </c>
      <c r="AB67" s="357">
        <v>89.48560236602708</v>
      </c>
      <c r="AC67" s="301" t="s">
        <v>867</v>
      </c>
      <c r="AD67" s="473"/>
      <c r="AE67" s="473"/>
    </row>
    <row r="68" spans="1:31" ht="9" customHeight="1">
      <c r="A68" s="91"/>
      <c r="B68" s="91"/>
      <c r="C68" s="476">
        <v>14</v>
      </c>
      <c r="D68" s="756">
        <v>150</v>
      </c>
      <c r="E68" s="757"/>
      <c r="F68" s="470" t="s">
        <v>1073</v>
      </c>
      <c r="G68" s="241"/>
      <c r="H68" s="259">
        <v>717544</v>
      </c>
      <c r="I68" s="259">
        <v>209851</v>
      </c>
      <c r="J68" s="259">
        <v>19587</v>
      </c>
      <c r="K68" s="259">
        <v>190541</v>
      </c>
      <c r="L68" s="259">
        <v>210593</v>
      </c>
      <c r="M68" s="259">
        <v>25497</v>
      </c>
      <c r="N68" s="259">
        <v>72066</v>
      </c>
      <c r="O68" s="259">
        <v>95686</v>
      </c>
      <c r="P68" s="259">
        <v>86972</v>
      </c>
      <c r="Q68" s="261">
        <v>33.27946689672234</v>
      </c>
      <c r="R68" s="261">
        <v>3.106227361823868</v>
      </c>
      <c r="S68" s="261">
        <v>30.21716790469605</v>
      </c>
      <c r="T68" s="471">
        <v>33.39713783675774</v>
      </c>
      <c r="U68" s="261">
        <v>4.406371176170703</v>
      </c>
      <c r="V68" s="261">
        <v>12.45438856265121</v>
      </c>
      <c r="W68" s="261">
        <v>16.53637809793583</v>
      </c>
      <c r="X68" s="472">
        <v>630432</v>
      </c>
      <c r="Y68" s="472">
        <v>25497</v>
      </c>
      <c r="Z68" s="472">
        <v>45288</v>
      </c>
      <c r="AA68" s="472">
        <v>35352</v>
      </c>
      <c r="AB68" s="357">
        <v>87.85969919614686</v>
      </c>
      <c r="AC68" s="301" t="s">
        <v>869</v>
      </c>
      <c r="AD68" s="473"/>
      <c r="AE68" s="473"/>
    </row>
    <row r="69" spans="1:31" ht="9" customHeight="1">
      <c r="A69" s="91"/>
      <c r="B69" s="91"/>
      <c r="C69" s="476">
        <v>15</v>
      </c>
      <c r="D69" s="756">
        <v>100</v>
      </c>
      <c r="E69" s="757"/>
      <c r="F69" s="470" t="s">
        <v>1074</v>
      </c>
      <c r="G69" s="241"/>
      <c r="H69" s="259">
        <v>811901</v>
      </c>
      <c r="I69" s="259">
        <v>283676</v>
      </c>
      <c r="J69" s="259">
        <v>37449</v>
      </c>
      <c r="K69" s="259">
        <v>280514</v>
      </c>
      <c r="L69" s="259">
        <v>174592</v>
      </c>
      <c r="M69" s="259">
        <v>130112</v>
      </c>
      <c r="N69" s="259">
        <v>33506</v>
      </c>
      <c r="O69" s="259">
        <v>1155</v>
      </c>
      <c r="P69" s="259">
        <v>35670</v>
      </c>
      <c r="Q69" s="261">
        <v>36.54530674502822</v>
      </c>
      <c r="R69" s="261">
        <v>4.824465912853261</v>
      </c>
      <c r="S69" s="261">
        <v>36.13795377922294</v>
      </c>
      <c r="T69" s="471">
        <v>22.492273562895583</v>
      </c>
      <c r="U69" s="261">
        <v>17.760887389411312</v>
      </c>
      <c r="V69" s="261">
        <v>4.573723352723926</v>
      </c>
      <c r="W69" s="261">
        <v>0.15766282076034543</v>
      </c>
      <c r="X69" s="472">
        <v>826202</v>
      </c>
      <c r="Y69" s="472">
        <v>130112</v>
      </c>
      <c r="Z69" s="472">
        <v>47502</v>
      </c>
      <c r="AA69" s="472">
        <v>1460</v>
      </c>
      <c r="AB69" s="357">
        <v>101.76142165116191</v>
      </c>
      <c r="AC69" s="301" t="s">
        <v>871</v>
      </c>
      <c r="AD69" s="473"/>
      <c r="AE69" s="473"/>
    </row>
    <row r="70" spans="1:31" ht="9" customHeight="1">
      <c r="A70" s="91"/>
      <c r="B70" s="91"/>
      <c r="C70" s="476">
        <v>22</v>
      </c>
      <c r="D70" s="756">
        <v>100</v>
      </c>
      <c r="E70" s="757"/>
      <c r="F70" s="470" t="s">
        <v>960</v>
      </c>
      <c r="G70" s="241"/>
      <c r="H70" s="259">
        <v>716197</v>
      </c>
      <c r="I70" s="259">
        <v>254619</v>
      </c>
      <c r="J70" s="259">
        <v>40288</v>
      </c>
      <c r="K70" s="259">
        <v>286212</v>
      </c>
      <c r="L70" s="259">
        <v>111161</v>
      </c>
      <c r="M70" s="259">
        <v>77119</v>
      </c>
      <c r="N70" s="259">
        <v>24822</v>
      </c>
      <c r="O70" s="259">
        <v>3550</v>
      </c>
      <c r="P70" s="259">
        <v>23917</v>
      </c>
      <c r="Q70" s="261">
        <v>36.77977119084763</v>
      </c>
      <c r="R70" s="261">
        <v>5.819610562200266</v>
      </c>
      <c r="S70" s="360">
        <v>41.343387068816085</v>
      </c>
      <c r="T70" s="471">
        <v>16.057231178136014</v>
      </c>
      <c r="U70" s="261">
        <v>11.738609087283953</v>
      </c>
      <c r="V70" s="261">
        <v>3.778261579695824</v>
      </c>
      <c r="W70" s="261">
        <v>0.5403605111562393</v>
      </c>
      <c r="X70" s="472">
        <v>739584</v>
      </c>
      <c r="Y70" s="472">
        <v>77119</v>
      </c>
      <c r="Z70" s="472">
        <v>48854</v>
      </c>
      <c r="AA70" s="472">
        <v>2905</v>
      </c>
      <c r="AB70" s="357">
        <v>103.26544232941495</v>
      </c>
      <c r="AC70" s="301" t="s">
        <v>873</v>
      </c>
      <c r="AD70" s="473"/>
      <c r="AE70" s="473"/>
    </row>
    <row r="71" spans="1:31" ht="12" customHeight="1">
      <c r="A71" s="91"/>
      <c r="B71" s="91"/>
      <c r="C71" s="476">
        <v>22</v>
      </c>
      <c r="D71" s="756">
        <v>130</v>
      </c>
      <c r="E71" s="757"/>
      <c r="F71" s="470" t="s">
        <v>1075</v>
      </c>
      <c r="G71" s="241"/>
      <c r="H71" s="259">
        <v>800866</v>
      </c>
      <c r="I71" s="259">
        <v>284370</v>
      </c>
      <c r="J71" s="259">
        <v>45928</v>
      </c>
      <c r="K71" s="259">
        <v>268158</v>
      </c>
      <c r="L71" s="259">
        <v>179238</v>
      </c>
      <c r="M71" s="259">
        <v>130661</v>
      </c>
      <c r="N71" s="259">
        <v>38413</v>
      </c>
      <c r="O71" s="259">
        <v>6396</v>
      </c>
      <c r="P71" s="259">
        <v>23172</v>
      </c>
      <c r="Q71" s="261">
        <v>36.565795801433474</v>
      </c>
      <c r="R71" s="261">
        <v>5.905664695882957</v>
      </c>
      <c r="S71" s="360">
        <v>34.48117125758974</v>
      </c>
      <c r="T71" s="471">
        <v>23.04736824509383</v>
      </c>
      <c r="U71" s="261">
        <v>17.16186346539126</v>
      </c>
      <c r="V71" s="261">
        <v>5.045412642610072</v>
      </c>
      <c r="W71" s="261">
        <v>0.8400921370924952</v>
      </c>
      <c r="X71" s="472">
        <v>798622</v>
      </c>
      <c r="Y71" s="472">
        <v>130661</v>
      </c>
      <c r="Z71" s="472">
        <v>37133</v>
      </c>
      <c r="AA71" s="472">
        <v>5432</v>
      </c>
      <c r="AB71" s="357">
        <v>99.71980331291377</v>
      </c>
      <c r="AC71" s="301" t="s">
        <v>875</v>
      </c>
      <c r="AD71" s="473"/>
      <c r="AE71" s="473"/>
    </row>
    <row r="72" spans="1:31" ht="9" customHeight="1">
      <c r="A72" s="91"/>
      <c r="B72" s="91"/>
      <c r="C72" s="476">
        <v>23</v>
      </c>
      <c r="D72" s="756">
        <v>100</v>
      </c>
      <c r="E72" s="757"/>
      <c r="F72" s="470" t="s">
        <v>962</v>
      </c>
      <c r="G72" s="241"/>
      <c r="H72" s="259">
        <v>2263894</v>
      </c>
      <c r="I72" s="259">
        <v>716806</v>
      </c>
      <c r="J72" s="259">
        <v>83016</v>
      </c>
      <c r="K72" s="259">
        <v>515958</v>
      </c>
      <c r="L72" s="259">
        <v>706569</v>
      </c>
      <c r="M72" s="259">
        <v>469589</v>
      </c>
      <c r="N72" s="259">
        <v>172577</v>
      </c>
      <c r="O72" s="259">
        <v>17555</v>
      </c>
      <c r="P72" s="259">
        <v>241545</v>
      </c>
      <c r="Q72" s="261">
        <v>35.444228468973456</v>
      </c>
      <c r="R72" s="261">
        <v>4.104929465685695</v>
      </c>
      <c r="S72" s="360">
        <v>25.51280713665149</v>
      </c>
      <c r="T72" s="471">
        <v>34.93803492868936</v>
      </c>
      <c r="U72" s="261">
        <v>24.868871665640945</v>
      </c>
      <c r="V72" s="261">
        <v>9.13947146428327</v>
      </c>
      <c r="W72" s="261">
        <v>0.9296917987651473</v>
      </c>
      <c r="X72" s="472">
        <v>2569376</v>
      </c>
      <c r="Y72" s="472">
        <v>469589</v>
      </c>
      <c r="Z72" s="472">
        <v>394424</v>
      </c>
      <c r="AA72" s="472">
        <v>101190</v>
      </c>
      <c r="AB72" s="357">
        <v>113.49365297138469</v>
      </c>
      <c r="AC72" s="301" t="s">
        <v>770</v>
      </c>
      <c r="AD72" s="473"/>
      <c r="AE72" s="473"/>
    </row>
    <row r="73" spans="1:31" ht="9" customHeight="1">
      <c r="A73" s="91"/>
      <c r="B73" s="91"/>
      <c r="C73" s="476">
        <v>26</v>
      </c>
      <c r="D73" s="756">
        <v>100</v>
      </c>
      <c r="E73" s="757"/>
      <c r="F73" s="470" t="s">
        <v>964</v>
      </c>
      <c r="G73" s="241"/>
      <c r="H73" s="259">
        <v>1474015</v>
      </c>
      <c r="I73" s="259">
        <v>465181</v>
      </c>
      <c r="J73" s="259">
        <v>74217</v>
      </c>
      <c r="K73" s="259">
        <v>358745</v>
      </c>
      <c r="L73" s="259">
        <v>399163</v>
      </c>
      <c r="M73" s="259">
        <v>255561</v>
      </c>
      <c r="N73" s="259">
        <v>41047</v>
      </c>
      <c r="O73" s="259">
        <v>69555</v>
      </c>
      <c r="P73" s="259">
        <v>176709</v>
      </c>
      <c r="Q73" s="261">
        <v>35.85746153952884</v>
      </c>
      <c r="R73" s="261">
        <v>5.720855372595208</v>
      </c>
      <c r="S73" s="360">
        <v>27.65307491062248</v>
      </c>
      <c r="T73" s="471">
        <v>30.768608177253476</v>
      </c>
      <c r="U73" s="261">
        <v>21.474742872401297</v>
      </c>
      <c r="V73" s="261">
        <v>3.449171707277151</v>
      </c>
      <c r="W73" s="261">
        <v>5.84469359757503</v>
      </c>
      <c r="X73" s="472">
        <v>1599037</v>
      </c>
      <c r="Y73" s="472">
        <v>255561</v>
      </c>
      <c r="Z73" s="472">
        <v>100302</v>
      </c>
      <c r="AA73" s="472">
        <v>135322</v>
      </c>
      <c r="AB73" s="357">
        <v>108.48173186840025</v>
      </c>
      <c r="AC73" s="301" t="s">
        <v>773</v>
      </c>
      <c r="AD73" s="473"/>
      <c r="AE73" s="473"/>
    </row>
    <row r="74" spans="1:31" ht="9" customHeight="1">
      <c r="A74" s="91"/>
      <c r="B74" s="91"/>
      <c r="C74" s="476">
        <v>27</v>
      </c>
      <c r="D74" s="756">
        <v>100</v>
      </c>
      <c r="E74" s="757"/>
      <c r="F74" s="470" t="s">
        <v>966</v>
      </c>
      <c r="G74" s="241"/>
      <c r="H74" s="259">
        <v>2665314</v>
      </c>
      <c r="I74" s="259">
        <v>865437</v>
      </c>
      <c r="J74" s="259">
        <v>94311</v>
      </c>
      <c r="K74" s="259">
        <v>517080</v>
      </c>
      <c r="L74" s="259">
        <v>765308</v>
      </c>
      <c r="M74" s="259">
        <v>451602</v>
      </c>
      <c r="N74" s="259">
        <v>175600</v>
      </c>
      <c r="O74" s="259">
        <v>64712</v>
      </c>
      <c r="P74" s="259">
        <v>423178</v>
      </c>
      <c r="Q74" s="261">
        <v>38.59877366939383</v>
      </c>
      <c r="R74" s="261">
        <v>4.20630149107815</v>
      </c>
      <c r="S74" s="360">
        <v>23.061937366868023</v>
      </c>
      <c r="T74" s="471">
        <v>34.13298747266</v>
      </c>
      <c r="U74" s="261">
        <v>22.278094399922825</v>
      </c>
      <c r="V74" s="261">
        <v>8.662568758832883</v>
      </c>
      <c r="W74" s="261">
        <v>3.192324313904291</v>
      </c>
      <c r="X74" s="472">
        <v>3538576</v>
      </c>
      <c r="Y74" s="472">
        <v>451602</v>
      </c>
      <c r="Z74" s="472">
        <v>674065</v>
      </c>
      <c r="AA74" s="472">
        <v>439509</v>
      </c>
      <c r="AB74" s="357">
        <v>132.76394451085315</v>
      </c>
      <c r="AC74" s="301" t="s">
        <v>776</v>
      </c>
      <c r="AD74" s="473"/>
      <c r="AE74" s="473"/>
    </row>
    <row r="75" spans="1:31" ht="9" customHeight="1">
      <c r="A75" s="91"/>
      <c r="B75" s="91"/>
      <c r="C75" s="476">
        <v>27</v>
      </c>
      <c r="D75" s="756">
        <v>140</v>
      </c>
      <c r="E75" s="757"/>
      <c r="F75" s="470" t="s">
        <v>1076</v>
      </c>
      <c r="G75" s="241"/>
      <c r="H75" s="259">
        <v>841966</v>
      </c>
      <c r="I75" s="259">
        <v>293820</v>
      </c>
      <c r="J75" s="259">
        <v>22352</v>
      </c>
      <c r="K75" s="259">
        <v>187440</v>
      </c>
      <c r="L75" s="259">
        <v>248189</v>
      </c>
      <c r="M75" s="259">
        <v>59273</v>
      </c>
      <c r="N75" s="259">
        <v>154026</v>
      </c>
      <c r="O75" s="259">
        <v>12091</v>
      </c>
      <c r="P75" s="259">
        <v>90165</v>
      </c>
      <c r="Q75" s="261">
        <v>39.082150728716776</v>
      </c>
      <c r="R75" s="261">
        <v>2.973127197223733</v>
      </c>
      <c r="S75" s="360">
        <v>24.932129646010047</v>
      </c>
      <c r="T75" s="471">
        <v>33.012592428049444</v>
      </c>
      <c r="U75" s="261">
        <v>8.681642446371953</v>
      </c>
      <c r="V75" s="261">
        <v>22.559996278995268</v>
      </c>
      <c r="W75" s="261">
        <v>1.7709537026822213</v>
      </c>
      <c r="X75" s="472">
        <v>794507</v>
      </c>
      <c r="Y75" s="472">
        <v>59273</v>
      </c>
      <c r="Z75" s="472">
        <v>103898</v>
      </c>
      <c r="AA75" s="472">
        <v>14760</v>
      </c>
      <c r="AB75" s="357">
        <v>94.36331158265298</v>
      </c>
      <c r="AC75" s="301" t="s">
        <v>883</v>
      </c>
      <c r="AD75" s="473"/>
      <c r="AE75" s="473"/>
    </row>
    <row r="76" spans="1:31" ht="12" customHeight="1">
      <c r="A76" s="91"/>
      <c r="B76" s="91"/>
      <c r="C76" s="474">
        <v>28</v>
      </c>
      <c r="D76" s="756">
        <v>100</v>
      </c>
      <c r="E76" s="757"/>
      <c r="F76" s="470" t="s">
        <v>968</v>
      </c>
      <c r="G76" s="241"/>
      <c r="H76" s="259">
        <v>1544200</v>
      </c>
      <c r="I76" s="259">
        <v>571856</v>
      </c>
      <c r="J76" s="259">
        <v>39179</v>
      </c>
      <c r="K76" s="259">
        <v>359540</v>
      </c>
      <c r="L76" s="259">
        <v>443959</v>
      </c>
      <c r="M76" s="259">
        <v>246098</v>
      </c>
      <c r="N76" s="259">
        <v>94025</v>
      </c>
      <c r="O76" s="259">
        <v>77418</v>
      </c>
      <c r="P76" s="259">
        <v>129666</v>
      </c>
      <c r="Q76" s="261">
        <v>40.42716541277905</v>
      </c>
      <c r="R76" s="261">
        <v>2.7697460789206905</v>
      </c>
      <c r="S76" s="360">
        <v>25.417558008503153</v>
      </c>
      <c r="T76" s="471">
        <v>31.385530499797103</v>
      </c>
      <c r="U76" s="261">
        <v>18.49858166009821</v>
      </c>
      <c r="V76" s="261">
        <v>7.067628101775448</v>
      </c>
      <c r="W76" s="261">
        <v>5.819320737923443</v>
      </c>
      <c r="X76" s="472">
        <v>1583765</v>
      </c>
      <c r="Y76" s="472">
        <v>246098</v>
      </c>
      <c r="Z76" s="472">
        <v>170192</v>
      </c>
      <c r="AA76" s="472">
        <v>40816</v>
      </c>
      <c r="AB76" s="357">
        <v>102.56216811293875</v>
      </c>
      <c r="AC76" s="301" t="s">
        <v>782</v>
      </c>
      <c r="AD76" s="473"/>
      <c r="AE76" s="473"/>
    </row>
    <row r="77" spans="1:31" ht="9" customHeight="1">
      <c r="A77" s="91"/>
      <c r="B77" s="91"/>
      <c r="C77" s="474" t="s">
        <v>1494</v>
      </c>
      <c r="D77" s="756">
        <v>100</v>
      </c>
      <c r="E77" s="757"/>
      <c r="F77" s="470" t="s">
        <v>1077</v>
      </c>
      <c r="G77" s="241"/>
      <c r="H77" s="259">
        <v>709584</v>
      </c>
      <c r="I77" s="259">
        <v>266059</v>
      </c>
      <c r="J77" s="259">
        <v>29384</v>
      </c>
      <c r="K77" s="259">
        <v>260958</v>
      </c>
      <c r="L77" s="259">
        <v>133602</v>
      </c>
      <c r="M77" s="259">
        <v>79904</v>
      </c>
      <c r="N77" s="259">
        <v>42642</v>
      </c>
      <c r="O77" s="259">
        <v>4379</v>
      </c>
      <c r="P77" s="259">
        <v>19581</v>
      </c>
      <c r="Q77" s="261">
        <v>38.559107714024435</v>
      </c>
      <c r="R77" s="261">
        <v>4.25853220928025</v>
      </c>
      <c r="S77" s="261">
        <v>37.81983556593232</v>
      </c>
      <c r="T77" s="471">
        <v>19.362524510762995</v>
      </c>
      <c r="U77" s="261">
        <v>12.189428075698297</v>
      </c>
      <c r="V77" s="261">
        <v>6.505075991238572</v>
      </c>
      <c r="W77" s="261">
        <v>0.6680204438261269</v>
      </c>
      <c r="X77" s="472">
        <v>739068</v>
      </c>
      <c r="Y77" s="472">
        <v>79904</v>
      </c>
      <c r="Z77" s="472">
        <v>70377</v>
      </c>
      <c r="AA77" s="472">
        <v>6128</v>
      </c>
      <c r="AB77" s="357">
        <v>104.15511060001353</v>
      </c>
      <c r="AC77" s="301" t="s">
        <v>887</v>
      </c>
      <c r="AD77" s="473"/>
      <c r="AE77" s="473"/>
    </row>
    <row r="78" spans="1:31" ht="9" customHeight="1">
      <c r="A78" s="91"/>
      <c r="B78" s="91"/>
      <c r="C78" s="474">
        <v>34</v>
      </c>
      <c r="D78" s="756">
        <v>100</v>
      </c>
      <c r="E78" s="757"/>
      <c r="F78" s="470" t="s">
        <v>970</v>
      </c>
      <c r="G78" s="241"/>
      <c r="H78" s="259">
        <v>1173843</v>
      </c>
      <c r="I78" s="259">
        <v>390394</v>
      </c>
      <c r="J78" s="259">
        <v>36194</v>
      </c>
      <c r="K78" s="259">
        <v>343078</v>
      </c>
      <c r="L78" s="262">
        <v>324572</v>
      </c>
      <c r="M78" s="262">
        <v>237790</v>
      </c>
      <c r="N78" s="259">
        <v>59505</v>
      </c>
      <c r="O78" s="259">
        <v>4836</v>
      </c>
      <c r="P78" s="259">
        <v>79605</v>
      </c>
      <c r="Q78" s="261">
        <v>35.677247545780716</v>
      </c>
      <c r="R78" s="261">
        <v>3.3076899175499297</v>
      </c>
      <c r="S78" s="261">
        <v>31.353142552168723</v>
      </c>
      <c r="T78" s="471">
        <v>29.661919984500628</v>
      </c>
      <c r="U78" s="261">
        <v>23.345197788755222</v>
      </c>
      <c r="V78" s="261">
        <v>5.841944549475922</v>
      </c>
      <c r="W78" s="261">
        <v>0.4747776462694825</v>
      </c>
      <c r="X78" s="472">
        <v>1198347</v>
      </c>
      <c r="Y78" s="475">
        <v>237790</v>
      </c>
      <c r="Z78" s="472">
        <v>80953</v>
      </c>
      <c r="AA78" s="472">
        <v>7892</v>
      </c>
      <c r="AB78" s="357">
        <v>102.08750233208359</v>
      </c>
      <c r="AC78" s="301" t="s">
        <v>788</v>
      </c>
      <c r="AD78" s="473"/>
      <c r="AE78" s="473"/>
    </row>
    <row r="79" spans="1:31" ht="9" customHeight="1">
      <c r="A79" s="91"/>
      <c r="B79" s="91"/>
      <c r="C79" s="474">
        <v>40</v>
      </c>
      <c r="D79" s="756">
        <v>100</v>
      </c>
      <c r="E79" s="757"/>
      <c r="F79" s="470" t="s">
        <v>972</v>
      </c>
      <c r="G79" s="241"/>
      <c r="H79" s="259">
        <v>976846</v>
      </c>
      <c r="I79" s="259">
        <v>377270</v>
      </c>
      <c r="J79" s="259">
        <v>27197</v>
      </c>
      <c r="K79" s="259">
        <v>315763</v>
      </c>
      <c r="L79" s="262">
        <v>196325</v>
      </c>
      <c r="M79" s="262">
        <v>137357</v>
      </c>
      <c r="N79" s="259">
        <v>41037</v>
      </c>
      <c r="O79" s="259">
        <v>5963</v>
      </c>
      <c r="P79" s="259">
        <v>60291</v>
      </c>
      <c r="Q79" s="261">
        <v>41.16174152123986</v>
      </c>
      <c r="R79" s="261">
        <v>2.9673069264801346</v>
      </c>
      <c r="S79" s="261">
        <v>34.451069493920166</v>
      </c>
      <c r="T79" s="471">
        <v>21.41988205835984</v>
      </c>
      <c r="U79" s="261">
        <v>15.959094256741716</v>
      </c>
      <c r="V79" s="261">
        <v>4.767964872659638</v>
      </c>
      <c r="W79" s="261">
        <v>0.6928229289584867</v>
      </c>
      <c r="X79" s="472">
        <v>1003657</v>
      </c>
      <c r="Y79" s="475">
        <v>137357</v>
      </c>
      <c r="Z79" s="472">
        <v>64167</v>
      </c>
      <c r="AA79" s="472">
        <v>9644</v>
      </c>
      <c r="AB79" s="357">
        <v>102.74464961723753</v>
      </c>
      <c r="AC79" s="301" t="s">
        <v>791</v>
      </c>
      <c r="AD79" s="473"/>
      <c r="AE79" s="473"/>
    </row>
    <row r="80" spans="1:31" ht="9" customHeight="1">
      <c r="A80" s="91"/>
      <c r="B80" s="91"/>
      <c r="C80" s="476">
        <v>40</v>
      </c>
      <c r="D80" s="756">
        <v>130</v>
      </c>
      <c r="E80" s="757"/>
      <c r="F80" s="470" t="s">
        <v>974</v>
      </c>
      <c r="G80" s="241"/>
      <c r="H80" s="259">
        <v>1463743</v>
      </c>
      <c r="I80" s="259">
        <v>449088</v>
      </c>
      <c r="J80" s="259">
        <v>39089</v>
      </c>
      <c r="K80" s="259">
        <v>416853</v>
      </c>
      <c r="L80" s="259">
        <v>370223</v>
      </c>
      <c r="M80" s="259">
        <v>268071</v>
      </c>
      <c r="N80" s="259">
        <v>65416</v>
      </c>
      <c r="O80" s="259">
        <v>7651</v>
      </c>
      <c r="P80" s="259">
        <v>188490</v>
      </c>
      <c r="Q80" s="261">
        <v>35.21560035538046</v>
      </c>
      <c r="R80" s="261">
        <v>3.065195690580614</v>
      </c>
      <c r="S80" s="261">
        <v>32.68786664293282</v>
      </c>
      <c r="T80" s="471">
        <v>29.03133731110611</v>
      </c>
      <c r="U80" s="261">
        <v>22.81322990791271</v>
      </c>
      <c r="V80" s="261">
        <v>5.566996234788612</v>
      </c>
      <c r="W80" s="261">
        <v>0.6511111684047889</v>
      </c>
      <c r="X80" s="472">
        <v>1637813</v>
      </c>
      <c r="Y80" s="472">
        <v>268071</v>
      </c>
      <c r="Z80" s="472">
        <v>227966</v>
      </c>
      <c r="AA80" s="472">
        <v>19171</v>
      </c>
      <c r="AB80" s="357">
        <v>111.8921149409425</v>
      </c>
      <c r="AC80" s="301" t="s">
        <v>794</v>
      </c>
      <c r="AD80" s="473"/>
      <c r="AE80" s="473"/>
    </row>
    <row r="81" spans="1:29" ht="3" customHeight="1">
      <c r="A81" s="95"/>
      <c r="B81" s="95"/>
      <c r="C81" s="95"/>
      <c r="D81" s="758"/>
      <c r="E81" s="758"/>
      <c r="F81" s="95"/>
      <c r="G81" s="243"/>
      <c r="H81" s="478"/>
      <c r="I81" s="478"/>
      <c r="J81" s="478"/>
      <c r="K81" s="478"/>
      <c r="L81" s="478"/>
      <c r="M81" s="478"/>
      <c r="N81" s="478"/>
      <c r="O81" s="478"/>
      <c r="P81" s="478"/>
      <c r="Q81" s="479"/>
      <c r="R81" s="478"/>
      <c r="S81" s="478"/>
      <c r="T81" s="478"/>
      <c r="U81" s="478"/>
      <c r="V81" s="478"/>
      <c r="W81" s="478"/>
      <c r="X81" s="478"/>
      <c r="Y81" s="478"/>
      <c r="Z81" s="478"/>
      <c r="AA81" s="478"/>
      <c r="AB81" s="480"/>
      <c r="AC81" s="95"/>
    </row>
    <row r="82" spans="1:17" ht="9" customHeight="1">
      <c r="A82" s="91"/>
      <c r="B82" s="91"/>
      <c r="C82" s="76" t="s">
        <v>1495</v>
      </c>
      <c r="E82" s="120"/>
      <c r="Q82" s="170" t="s">
        <v>1496</v>
      </c>
    </row>
    <row r="83" spans="1:17" ht="9" customHeight="1">
      <c r="A83" s="91"/>
      <c r="B83" s="91"/>
      <c r="C83" s="76" t="s">
        <v>1497</v>
      </c>
      <c r="E83" s="120"/>
      <c r="Q83" s="481" t="s">
        <v>1498</v>
      </c>
    </row>
    <row r="84" spans="1:17" ht="9" customHeight="1">
      <c r="A84" s="91"/>
      <c r="B84" s="91"/>
      <c r="C84" s="76" t="s">
        <v>1499</v>
      </c>
      <c r="E84" s="120"/>
      <c r="Q84" s="170" t="s">
        <v>1500</v>
      </c>
    </row>
    <row r="85" spans="1:20" ht="9" customHeight="1">
      <c r="A85" s="91"/>
      <c r="B85" s="91"/>
      <c r="C85" s="76" t="s">
        <v>1501</v>
      </c>
      <c r="E85" s="120"/>
      <c r="Q85" s="481" t="s">
        <v>1502</v>
      </c>
      <c r="R85" s="139"/>
      <c r="S85" s="139"/>
      <c r="T85" s="139"/>
    </row>
    <row r="86" spans="1:20" ht="9" customHeight="1">
      <c r="A86" s="91"/>
      <c r="B86" s="91"/>
      <c r="C86" s="76" t="s">
        <v>1503</v>
      </c>
      <c r="E86" s="120"/>
      <c r="Q86" s="481" t="s">
        <v>1504</v>
      </c>
      <c r="R86" s="139"/>
      <c r="S86" s="139"/>
      <c r="T86" s="139"/>
    </row>
    <row r="87" spans="1:17" ht="9" customHeight="1">
      <c r="A87" s="91"/>
      <c r="B87" s="91"/>
      <c r="C87" s="76" t="s">
        <v>1505</v>
      </c>
      <c r="E87" s="120"/>
      <c r="Q87" s="170" t="s">
        <v>1506</v>
      </c>
    </row>
    <row r="88" spans="1:17" ht="9" customHeight="1">
      <c r="A88" s="91"/>
      <c r="B88" s="91"/>
      <c r="C88" s="76" t="s">
        <v>1507</v>
      </c>
      <c r="Q88" s="170" t="s">
        <v>1508</v>
      </c>
    </row>
    <row r="89" spans="1:24" ht="8.25" customHeight="1">
      <c r="A89" s="91"/>
      <c r="B89" s="91"/>
      <c r="D89" s="91"/>
      <c r="E89" s="91"/>
      <c r="F89" s="91"/>
      <c r="Q89" s="170" t="s">
        <v>1509</v>
      </c>
      <c r="X89" s="170" t="s">
        <v>1510</v>
      </c>
    </row>
    <row r="90" spans="1:24" ht="8.25" customHeight="1">
      <c r="A90" s="91"/>
      <c r="B90" s="91"/>
      <c r="D90" s="91"/>
      <c r="E90" s="91"/>
      <c r="F90" s="91"/>
      <c r="Q90" s="170" t="s">
        <v>1511</v>
      </c>
      <c r="X90" s="170" t="s">
        <v>1512</v>
      </c>
    </row>
    <row r="91" spans="1:24" ht="8.25" customHeight="1">
      <c r="A91" s="91"/>
      <c r="B91" s="91"/>
      <c r="D91" s="91"/>
      <c r="E91" s="91"/>
      <c r="F91" s="91"/>
      <c r="Q91" s="170" t="s">
        <v>1513</v>
      </c>
      <c r="X91" s="170" t="s">
        <v>1514</v>
      </c>
    </row>
    <row r="92" spans="1:24" ht="8.25" customHeight="1">
      <c r="A92" s="91"/>
      <c r="B92" s="91"/>
      <c r="D92" s="91"/>
      <c r="E92" s="91"/>
      <c r="F92" s="91"/>
      <c r="Q92" s="170" t="s">
        <v>1515</v>
      </c>
      <c r="X92" s="170" t="s">
        <v>1516</v>
      </c>
    </row>
    <row r="93" spans="1:24" ht="8.25" customHeight="1">
      <c r="A93" s="91"/>
      <c r="B93" s="91"/>
      <c r="D93" s="91"/>
      <c r="E93" s="91"/>
      <c r="F93" s="91"/>
      <c r="Q93" s="170" t="s">
        <v>1517</v>
      </c>
      <c r="X93" s="170" t="s">
        <v>1518</v>
      </c>
    </row>
    <row r="94" spans="1:17" ht="8.25" customHeight="1">
      <c r="A94" s="91"/>
      <c r="B94" s="91"/>
      <c r="D94" s="91"/>
      <c r="E94" s="91"/>
      <c r="F94" s="91"/>
      <c r="Q94" s="170" t="s">
        <v>1519</v>
      </c>
    </row>
    <row r="95" ht="9.75">
      <c r="C95" s="170"/>
    </row>
  </sheetData>
  <sheetProtection/>
  <mergeCells count="125">
    <mergeCell ref="D79:E79"/>
    <mergeCell ref="D80:E80"/>
    <mergeCell ref="D81:E81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B10:F11"/>
    <mergeCell ref="B13:F13"/>
    <mergeCell ref="C14:D14"/>
    <mergeCell ref="E14:F14"/>
    <mergeCell ref="C15:D15"/>
    <mergeCell ref="E15:F15"/>
    <mergeCell ref="B4:F7"/>
    <mergeCell ref="I4:L4"/>
    <mergeCell ref="X4:AA4"/>
    <mergeCell ref="AC4:AC5"/>
    <mergeCell ref="R5:S5"/>
    <mergeCell ref="U5:V5"/>
    <mergeCell ref="X5:Z5"/>
    <mergeCell ref="P6:P7"/>
  </mergeCells>
  <dataValidations count="1">
    <dataValidation allowBlank="1" showInputMessage="1" sqref="Q13:Q80"/>
  </dataValidation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5" r:id="rId1"/>
  <colBreaks count="1" manualBreakCount="1">
    <brk id="16" max="92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B8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91" customWidth="1"/>
    <col min="2" max="2" width="0.8984375" style="91" customWidth="1"/>
    <col min="3" max="3" width="1.8984375" style="91" customWidth="1"/>
    <col min="4" max="4" width="1.1015625" style="91" customWidth="1"/>
    <col min="5" max="5" width="1.59765625" style="91" customWidth="1"/>
    <col min="6" max="6" width="7.59765625" style="91" customWidth="1"/>
    <col min="7" max="7" width="1.390625" style="91" customWidth="1"/>
    <col min="8" max="10" width="8.09765625" style="76" customWidth="1"/>
    <col min="11" max="16" width="7.8984375" style="76" customWidth="1"/>
    <col min="17" max="27" width="7.5" style="76" customWidth="1"/>
    <col min="28" max="28" width="4.59765625" style="76" customWidth="1"/>
    <col min="29" max="16384" width="9" style="76" customWidth="1"/>
  </cols>
  <sheetData>
    <row r="1" spans="16:17" ht="15" customHeight="1">
      <c r="P1" s="79" t="s">
        <v>1520</v>
      </c>
      <c r="Q1" s="482" t="s">
        <v>1521</v>
      </c>
    </row>
    <row r="2" spans="16:17" ht="15" customHeight="1">
      <c r="P2" s="81" t="s">
        <v>1522</v>
      </c>
      <c r="Q2" s="338" t="s">
        <v>1523</v>
      </c>
    </row>
    <row r="3" spans="2:27" ht="10.5" customHeight="1">
      <c r="B3" s="76" t="s">
        <v>1524</v>
      </c>
      <c r="AA3" s="416" t="s">
        <v>1525</v>
      </c>
    </row>
    <row r="4" spans="1:28" ht="6" customHeight="1">
      <c r="A4" s="92"/>
      <c r="B4" s="95"/>
      <c r="C4" s="95"/>
      <c r="D4" s="95"/>
      <c r="E4" s="95"/>
      <c r="F4" s="95"/>
      <c r="G4" s="95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91" customFormat="1" ht="9.75" customHeight="1">
      <c r="A5" s="84"/>
      <c r="B5" s="613" t="s">
        <v>576</v>
      </c>
      <c r="C5" s="744"/>
      <c r="D5" s="744"/>
      <c r="E5" s="744"/>
      <c r="F5" s="744"/>
      <c r="G5" s="86"/>
      <c r="H5" s="604" t="s">
        <v>141</v>
      </c>
      <c r="I5" s="92"/>
      <c r="J5" s="92"/>
      <c r="K5" s="554" t="s">
        <v>1526</v>
      </c>
      <c r="L5" s="554"/>
      <c r="M5" s="554"/>
      <c r="N5" s="554"/>
      <c r="O5" s="554"/>
      <c r="P5" s="92"/>
      <c r="Q5" s="84"/>
      <c r="R5" s="84"/>
      <c r="S5" s="84"/>
      <c r="T5" s="695" t="s">
        <v>1527</v>
      </c>
      <c r="U5" s="695"/>
      <c r="V5" s="695"/>
      <c r="W5" s="84"/>
      <c r="X5" s="84"/>
      <c r="Y5" s="483"/>
      <c r="Z5" s="94" t="s">
        <v>1112</v>
      </c>
      <c r="AA5" s="94" t="s">
        <v>1113</v>
      </c>
      <c r="AB5" s="613" t="s">
        <v>576</v>
      </c>
    </row>
    <row r="6" spans="1:28" s="91" customFormat="1" ht="9.75" customHeight="1">
      <c r="A6" s="92"/>
      <c r="B6" s="745"/>
      <c r="C6" s="745"/>
      <c r="D6" s="745"/>
      <c r="E6" s="745"/>
      <c r="F6" s="745"/>
      <c r="G6" s="86"/>
      <c r="H6" s="759"/>
      <c r="I6" s="617" t="s">
        <v>141</v>
      </c>
      <c r="J6" s="553" t="s">
        <v>1528</v>
      </c>
      <c r="K6" s="553"/>
      <c r="L6" s="553"/>
      <c r="M6" s="695" t="s">
        <v>1529</v>
      </c>
      <c r="N6" s="696"/>
      <c r="O6" s="484"/>
      <c r="P6" s="84"/>
      <c r="Q6" s="553" t="s">
        <v>1530</v>
      </c>
      <c r="R6" s="553"/>
      <c r="S6" s="553"/>
      <c r="T6" s="553"/>
      <c r="U6" s="553"/>
      <c r="V6" s="695" t="s">
        <v>1531</v>
      </c>
      <c r="W6" s="695"/>
      <c r="X6" s="695"/>
      <c r="Y6" s="696"/>
      <c r="Z6" s="94" t="s">
        <v>1532</v>
      </c>
      <c r="AA6" s="94" t="s">
        <v>1533</v>
      </c>
      <c r="AB6" s="744"/>
    </row>
    <row r="7" spans="1:28" s="91" customFormat="1" ht="9.75" customHeight="1">
      <c r="A7" s="92"/>
      <c r="B7" s="745"/>
      <c r="C7" s="745"/>
      <c r="D7" s="745"/>
      <c r="E7" s="745"/>
      <c r="F7" s="745"/>
      <c r="G7" s="86"/>
      <c r="H7" s="485"/>
      <c r="I7" s="604"/>
      <c r="J7" s="617" t="s">
        <v>141</v>
      </c>
      <c r="K7" s="486" t="s">
        <v>1534</v>
      </c>
      <c r="L7" s="486" t="s">
        <v>1535</v>
      </c>
      <c r="M7" s="486" t="s">
        <v>1536</v>
      </c>
      <c r="N7" s="487" t="s">
        <v>1537</v>
      </c>
      <c r="O7" s="604" t="s">
        <v>141</v>
      </c>
      <c r="P7" s="486" t="s">
        <v>1538</v>
      </c>
      <c r="Q7" s="487" t="s">
        <v>1539</v>
      </c>
      <c r="R7" s="486" t="s">
        <v>1540</v>
      </c>
      <c r="S7" s="486" t="s">
        <v>1541</v>
      </c>
      <c r="T7" s="486" t="s">
        <v>1542</v>
      </c>
      <c r="U7" s="486" t="s">
        <v>1543</v>
      </c>
      <c r="V7" s="486" t="s">
        <v>1544</v>
      </c>
      <c r="W7" s="486" t="s">
        <v>1545</v>
      </c>
      <c r="X7" s="486" t="s">
        <v>1546</v>
      </c>
      <c r="Y7" s="486" t="s">
        <v>1547</v>
      </c>
      <c r="Z7" s="488" t="s">
        <v>1548</v>
      </c>
      <c r="AA7" s="86"/>
      <c r="AB7" s="92"/>
    </row>
    <row r="8" spans="1:28" s="91" customFormat="1" ht="9.75" customHeight="1">
      <c r="A8" s="92"/>
      <c r="B8" s="745"/>
      <c r="C8" s="745"/>
      <c r="D8" s="745"/>
      <c r="E8" s="745"/>
      <c r="F8" s="745"/>
      <c r="G8" s="86"/>
      <c r="H8" s="485"/>
      <c r="I8" s="485"/>
      <c r="J8" s="604"/>
      <c r="K8" s="276" t="s">
        <v>1549</v>
      </c>
      <c r="L8" s="276" t="s">
        <v>1550</v>
      </c>
      <c r="M8" s="276" t="s">
        <v>1551</v>
      </c>
      <c r="N8" s="412" t="s">
        <v>1552</v>
      </c>
      <c r="O8" s="604"/>
      <c r="P8" s="276" t="s">
        <v>1550</v>
      </c>
      <c r="Q8" s="412" t="s">
        <v>1550</v>
      </c>
      <c r="R8" s="276" t="s">
        <v>1553</v>
      </c>
      <c r="S8" s="276" t="s">
        <v>1554</v>
      </c>
      <c r="T8" s="276" t="s">
        <v>1555</v>
      </c>
      <c r="U8" s="276" t="s">
        <v>1553</v>
      </c>
      <c r="V8" s="276" t="s">
        <v>1556</v>
      </c>
      <c r="W8" s="276" t="s">
        <v>1557</v>
      </c>
      <c r="X8" s="276" t="s">
        <v>1558</v>
      </c>
      <c r="Y8" s="412" t="s">
        <v>1559</v>
      </c>
      <c r="Z8" s="86"/>
      <c r="AA8" s="86"/>
      <c r="AB8" s="92"/>
    </row>
    <row r="9" spans="1:28" s="91" customFormat="1" ht="9.75" customHeight="1">
      <c r="A9" s="92"/>
      <c r="B9" s="468"/>
      <c r="C9" s="468"/>
      <c r="D9" s="468"/>
      <c r="E9" s="468"/>
      <c r="F9" s="468"/>
      <c r="G9" s="86"/>
      <c r="H9" s="485"/>
      <c r="I9" s="485"/>
      <c r="J9" s="485"/>
      <c r="K9" s="276" t="s">
        <v>1560</v>
      </c>
      <c r="L9" s="276" t="s">
        <v>1561</v>
      </c>
      <c r="M9" s="276" t="s">
        <v>1561</v>
      </c>
      <c r="N9" s="412" t="s">
        <v>1561</v>
      </c>
      <c r="O9" s="485"/>
      <c r="P9" s="276" t="s">
        <v>1562</v>
      </c>
      <c r="Q9" s="412" t="s">
        <v>1563</v>
      </c>
      <c r="R9" s="276" t="s">
        <v>1564</v>
      </c>
      <c r="S9" s="276" t="s">
        <v>1563</v>
      </c>
      <c r="T9" s="276" t="s">
        <v>1565</v>
      </c>
      <c r="U9" s="276" t="s">
        <v>1566</v>
      </c>
      <c r="V9" s="276" t="s">
        <v>1567</v>
      </c>
      <c r="W9" s="276" t="s">
        <v>1568</v>
      </c>
      <c r="X9" s="276" t="s">
        <v>1569</v>
      </c>
      <c r="Y9" s="412" t="s">
        <v>1137</v>
      </c>
      <c r="Z9" s="256" t="s">
        <v>1570</v>
      </c>
      <c r="AA9" s="241"/>
      <c r="AB9" s="92"/>
    </row>
    <row r="10" spans="1:28" s="91" customFormat="1" ht="9.75" customHeight="1">
      <c r="A10" s="92"/>
      <c r="B10" s="644" t="s">
        <v>837</v>
      </c>
      <c r="C10" s="644"/>
      <c r="D10" s="644"/>
      <c r="E10" s="644"/>
      <c r="F10" s="644"/>
      <c r="G10" s="86"/>
      <c r="H10" s="485"/>
      <c r="I10" s="485"/>
      <c r="J10" s="485"/>
      <c r="K10" s="276"/>
      <c r="L10" s="276" t="s">
        <v>1571</v>
      </c>
      <c r="M10" s="276" t="s">
        <v>1571</v>
      </c>
      <c r="N10" s="412" t="s">
        <v>1571</v>
      </c>
      <c r="O10" s="485"/>
      <c r="P10" s="276" t="s">
        <v>1571</v>
      </c>
      <c r="Q10" s="412" t="s">
        <v>1572</v>
      </c>
      <c r="R10" s="276" t="s">
        <v>1572</v>
      </c>
      <c r="S10" s="276" t="s">
        <v>1572</v>
      </c>
      <c r="T10" s="276" t="s">
        <v>1573</v>
      </c>
      <c r="U10" s="276" t="s">
        <v>1574</v>
      </c>
      <c r="V10" s="276" t="s">
        <v>1575</v>
      </c>
      <c r="W10" s="276" t="s">
        <v>1576</v>
      </c>
      <c r="X10" s="276" t="s">
        <v>1571</v>
      </c>
      <c r="Y10" s="412" t="s">
        <v>1577</v>
      </c>
      <c r="Z10" s="256" t="s">
        <v>1578</v>
      </c>
      <c r="AA10" s="256" t="s">
        <v>1579</v>
      </c>
      <c r="AB10" s="92"/>
    </row>
    <row r="11" spans="1:28" s="91" customFormat="1" ht="9.75" customHeight="1">
      <c r="A11" s="92"/>
      <c r="B11" s="644"/>
      <c r="C11" s="644"/>
      <c r="D11" s="644"/>
      <c r="E11" s="644"/>
      <c r="F11" s="644"/>
      <c r="G11" s="86"/>
      <c r="H11" s="257" t="s">
        <v>1139</v>
      </c>
      <c r="I11" s="257" t="s">
        <v>1139</v>
      </c>
      <c r="J11" s="257" t="s">
        <v>1139</v>
      </c>
      <c r="K11" s="276"/>
      <c r="L11" s="276"/>
      <c r="M11" s="276"/>
      <c r="N11" s="412"/>
      <c r="O11" s="257" t="s">
        <v>1139</v>
      </c>
      <c r="P11" s="276"/>
      <c r="Q11" s="412"/>
      <c r="R11" s="276"/>
      <c r="S11" s="276"/>
      <c r="T11" s="276" t="s">
        <v>1580</v>
      </c>
      <c r="U11" s="276" t="s">
        <v>1580</v>
      </c>
      <c r="V11" s="276" t="s">
        <v>1581</v>
      </c>
      <c r="W11" s="276"/>
      <c r="X11" s="276"/>
      <c r="Y11" s="412"/>
      <c r="Z11" s="256" t="s">
        <v>1582</v>
      </c>
      <c r="AA11" s="256" t="s">
        <v>1583</v>
      </c>
      <c r="AB11" s="93" t="s">
        <v>837</v>
      </c>
    </row>
    <row r="12" spans="1:27" s="91" customFormat="1" ht="9.75" customHeight="1">
      <c r="A12" s="92"/>
      <c r="B12" s="644"/>
      <c r="C12" s="644"/>
      <c r="D12" s="644"/>
      <c r="E12" s="644"/>
      <c r="F12" s="644"/>
      <c r="G12" s="86"/>
      <c r="H12" s="87" t="s">
        <v>1584</v>
      </c>
      <c r="I12" s="255"/>
      <c r="J12" s="255"/>
      <c r="K12" s="276"/>
      <c r="L12" s="276"/>
      <c r="M12" s="276"/>
      <c r="N12" s="412"/>
      <c r="O12" s="485"/>
      <c r="P12" s="276"/>
      <c r="Q12" s="412"/>
      <c r="R12" s="276"/>
      <c r="S12" s="276"/>
      <c r="T12" s="276" t="s">
        <v>1572</v>
      </c>
      <c r="U12" s="276" t="s">
        <v>1572</v>
      </c>
      <c r="V12" s="276" t="s">
        <v>1585</v>
      </c>
      <c r="W12" s="276"/>
      <c r="X12" s="276"/>
      <c r="Y12" s="412"/>
      <c r="Z12" s="86"/>
      <c r="AA12" s="86"/>
    </row>
    <row r="13" spans="1:28" s="91" customFormat="1" ht="3" customHeight="1">
      <c r="A13" s="95"/>
      <c r="B13" s="95"/>
      <c r="C13" s="95"/>
      <c r="D13" s="95"/>
      <c r="E13" s="95"/>
      <c r="F13" s="95"/>
      <c r="G13" s="96"/>
      <c r="H13" s="97"/>
      <c r="I13" s="97"/>
      <c r="J13" s="97"/>
      <c r="K13" s="489"/>
      <c r="L13" s="489"/>
      <c r="M13" s="489"/>
      <c r="N13" s="490"/>
      <c r="O13" s="97"/>
      <c r="P13" s="489"/>
      <c r="Q13" s="490"/>
      <c r="R13" s="489"/>
      <c r="S13" s="489"/>
      <c r="T13" s="489"/>
      <c r="U13" s="489"/>
      <c r="V13" s="489"/>
      <c r="W13" s="489"/>
      <c r="X13" s="489"/>
      <c r="Y13" s="490"/>
      <c r="Z13" s="96"/>
      <c r="AA13" s="96"/>
      <c r="AB13" s="95"/>
    </row>
    <row r="14" spans="2:28" ht="11.25" customHeight="1">
      <c r="B14" s="557" t="s">
        <v>613</v>
      </c>
      <c r="C14" s="557"/>
      <c r="D14" s="557"/>
      <c r="E14" s="557"/>
      <c r="F14" s="557"/>
      <c r="G14" s="86"/>
      <c r="H14" s="259">
        <v>51842307</v>
      </c>
      <c r="I14" s="259">
        <v>34515547</v>
      </c>
      <c r="J14" s="259">
        <v>29206899</v>
      </c>
      <c r="K14" s="259">
        <v>10244230</v>
      </c>
      <c r="L14" s="259">
        <v>14439724</v>
      </c>
      <c r="M14" s="259">
        <v>664416</v>
      </c>
      <c r="N14" s="259">
        <v>3858529</v>
      </c>
      <c r="O14" s="259">
        <v>5308648</v>
      </c>
      <c r="P14" s="259">
        <v>231622</v>
      </c>
      <c r="Q14" s="259">
        <v>730930</v>
      </c>
      <c r="R14" s="259">
        <v>919748</v>
      </c>
      <c r="S14" s="259">
        <v>1515891</v>
      </c>
      <c r="T14" s="259">
        <v>121917</v>
      </c>
      <c r="U14" s="259">
        <v>430771</v>
      </c>
      <c r="V14" s="259">
        <v>105824</v>
      </c>
      <c r="W14" s="259">
        <v>350036</v>
      </c>
      <c r="X14" s="259">
        <v>315695</v>
      </c>
      <c r="Y14" s="259">
        <v>586214</v>
      </c>
      <c r="Z14" s="259">
        <v>456455</v>
      </c>
      <c r="AA14" s="342">
        <v>16784507</v>
      </c>
      <c r="AB14" s="88" t="s">
        <v>1243</v>
      </c>
    </row>
    <row r="15" spans="2:28" ht="11.25" customHeight="1">
      <c r="B15" s="76"/>
      <c r="C15" s="647" t="s">
        <v>842</v>
      </c>
      <c r="D15" s="648"/>
      <c r="E15" s="557" t="s">
        <v>616</v>
      </c>
      <c r="F15" s="557"/>
      <c r="G15" s="86"/>
      <c r="H15" s="259">
        <v>2418305</v>
      </c>
      <c r="I15" s="259">
        <v>1554114</v>
      </c>
      <c r="J15" s="259">
        <v>1390075</v>
      </c>
      <c r="K15" s="259">
        <v>578874</v>
      </c>
      <c r="L15" s="259">
        <v>587312</v>
      </c>
      <c r="M15" s="259">
        <v>28294</v>
      </c>
      <c r="N15" s="259">
        <v>195595</v>
      </c>
      <c r="O15" s="259">
        <v>164039</v>
      </c>
      <c r="P15" s="259">
        <v>7123</v>
      </c>
      <c r="Q15" s="259">
        <v>33429</v>
      </c>
      <c r="R15" s="259">
        <v>15828</v>
      </c>
      <c r="S15" s="259">
        <v>40604</v>
      </c>
      <c r="T15" s="259">
        <v>5596</v>
      </c>
      <c r="U15" s="259">
        <v>15836</v>
      </c>
      <c r="V15" s="259">
        <v>2527</v>
      </c>
      <c r="W15" s="259">
        <v>6527</v>
      </c>
      <c r="X15" s="259">
        <v>13328</v>
      </c>
      <c r="Y15" s="259">
        <v>23241</v>
      </c>
      <c r="Z15" s="259">
        <v>21189</v>
      </c>
      <c r="AA15" s="342">
        <v>842730</v>
      </c>
      <c r="AB15" s="88" t="s">
        <v>1244</v>
      </c>
    </row>
    <row r="16" spans="2:28" ht="9" customHeight="1">
      <c r="B16" s="76"/>
      <c r="C16" s="647" t="s">
        <v>843</v>
      </c>
      <c r="D16" s="648"/>
      <c r="E16" s="557" t="s">
        <v>619</v>
      </c>
      <c r="F16" s="557"/>
      <c r="G16" s="86"/>
      <c r="H16" s="259">
        <v>511427</v>
      </c>
      <c r="I16" s="259">
        <v>366510</v>
      </c>
      <c r="J16" s="259">
        <v>274387</v>
      </c>
      <c r="K16" s="259">
        <v>95097</v>
      </c>
      <c r="L16" s="259">
        <v>122298</v>
      </c>
      <c r="M16" s="259">
        <v>7084</v>
      </c>
      <c r="N16" s="259">
        <v>49908</v>
      </c>
      <c r="O16" s="259">
        <v>92123</v>
      </c>
      <c r="P16" s="259">
        <v>4495</v>
      </c>
      <c r="Q16" s="259">
        <v>11563</v>
      </c>
      <c r="R16" s="259">
        <v>17209</v>
      </c>
      <c r="S16" s="259">
        <v>24235</v>
      </c>
      <c r="T16" s="259">
        <v>1801</v>
      </c>
      <c r="U16" s="259">
        <v>7638</v>
      </c>
      <c r="V16" s="259">
        <v>2579</v>
      </c>
      <c r="W16" s="259">
        <v>8599</v>
      </c>
      <c r="X16" s="259">
        <v>3060</v>
      </c>
      <c r="Y16" s="259">
        <v>10944</v>
      </c>
      <c r="Z16" s="259">
        <v>3470</v>
      </c>
      <c r="AA16" s="342">
        <v>141070</v>
      </c>
      <c r="AB16" s="88" t="s">
        <v>1245</v>
      </c>
    </row>
    <row r="17" spans="2:28" ht="9" customHeight="1">
      <c r="B17" s="76"/>
      <c r="C17" s="647" t="s">
        <v>844</v>
      </c>
      <c r="D17" s="648"/>
      <c r="E17" s="557" t="s">
        <v>623</v>
      </c>
      <c r="F17" s="557"/>
      <c r="G17" s="86"/>
      <c r="H17" s="259">
        <v>482845</v>
      </c>
      <c r="I17" s="259">
        <v>346973</v>
      </c>
      <c r="J17" s="259">
        <v>246937</v>
      </c>
      <c r="K17" s="259">
        <v>88073</v>
      </c>
      <c r="L17" s="259">
        <v>111398</v>
      </c>
      <c r="M17" s="259">
        <v>6290</v>
      </c>
      <c r="N17" s="259">
        <v>41176</v>
      </c>
      <c r="O17" s="259">
        <v>100036</v>
      </c>
      <c r="P17" s="259">
        <v>5672</v>
      </c>
      <c r="Q17" s="259">
        <v>13563</v>
      </c>
      <c r="R17" s="259">
        <v>20522</v>
      </c>
      <c r="S17" s="259">
        <v>25288</v>
      </c>
      <c r="T17" s="259">
        <v>1705</v>
      </c>
      <c r="U17" s="259">
        <v>7476</v>
      </c>
      <c r="V17" s="259">
        <v>2842</v>
      </c>
      <c r="W17" s="259">
        <v>11050</v>
      </c>
      <c r="X17" s="259">
        <v>2792</v>
      </c>
      <c r="Y17" s="259">
        <v>9126</v>
      </c>
      <c r="Z17" s="259">
        <v>3369</v>
      </c>
      <c r="AA17" s="342">
        <v>132370</v>
      </c>
      <c r="AB17" s="88" t="s">
        <v>625</v>
      </c>
    </row>
    <row r="18" spans="2:28" ht="9" customHeight="1">
      <c r="B18" s="76"/>
      <c r="C18" s="647" t="s">
        <v>845</v>
      </c>
      <c r="D18" s="648"/>
      <c r="E18" s="557" t="s">
        <v>627</v>
      </c>
      <c r="F18" s="557"/>
      <c r="G18" s="86"/>
      <c r="H18" s="259">
        <v>900352</v>
      </c>
      <c r="I18" s="259">
        <v>610024</v>
      </c>
      <c r="J18" s="259">
        <v>471785</v>
      </c>
      <c r="K18" s="259">
        <v>156566</v>
      </c>
      <c r="L18" s="259">
        <v>234922</v>
      </c>
      <c r="M18" s="259">
        <v>10873</v>
      </c>
      <c r="N18" s="259">
        <v>69424</v>
      </c>
      <c r="O18" s="259">
        <v>138239</v>
      </c>
      <c r="P18" s="259">
        <v>6732</v>
      </c>
      <c r="Q18" s="259">
        <v>16393</v>
      </c>
      <c r="R18" s="259">
        <v>28989</v>
      </c>
      <c r="S18" s="259">
        <v>36955</v>
      </c>
      <c r="T18" s="259">
        <v>2337</v>
      </c>
      <c r="U18" s="259">
        <v>11092</v>
      </c>
      <c r="V18" s="259">
        <v>3575</v>
      </c>
      <c r="W18" s="259">
        <v>14144</v>
      </c>
      <c r="X18" s="259">
        <v>5241</v>
      </c>
      <c r="Y18" s="259">
        <v>12781</v>
      </c>
      <c r="Z18" s="259">
        <v>8617</v>
      </c>
      <c r="AA18" s="342">
        <v>281354</v>
      </c>
      <c r="AB18" s="88" t="s">
        <v>629</v>
      </c>
    </row>
    <row r="19" spans="2:28" ht="9" customHeight="1">
      <c r="B19" s="76"/>
      <c r="C19" s="647" t="s">
        <v>846</v>
      </c>
      <c r="D19" s="648"/>
      <c r="E19" s="557" t="s">
        <v>631</v>
      </c>
      <c r="F19" s="557"/>
      <c r="G19" s="86"/>
      <c r="H19" s="259">
        <v>389095</v>
      </c>
      <c r="I19" s="259">
        <v>291352</v>
      </c>
      <c r="J19" s="259">
        <v>202645</v>
      </c>
      <c r="K19" s="259">
        <v>78136</v>
      </c>
      <c r="L19" s="259">
        <v>86986</v>
      </c>
      <c r="M19" s="259">
        <v>4856</v>
      </c>
      <c r="N19" s="259">
        <v>32667</v>
      </c>
      <c r="O19" s="259">
        <v>88707</v>
      </c>
      <c r="P19" s="259">
        <v>5464</v>
      </c>
      <c r="Q19" s="259">
        <v>13599</v>
      </c>
      <c r="R19" s="259">
        <v>18495</v>
      </c>
      <c r="S19" s="259">
        <v>23406</v>
      </c>
      <c r="T19" s="259">
        <v>1283</v>
      </c>
      <c r="U19" s="259">
        <v>5939</v>
      </c>
      <c r="V19" s="259">
        <v>2779</v>
      </c>
      <c r="W19" s="259">
        <v>8296</v>
      </c>
      <c r="X19" s="259">
        <v>1873</v>
      </c>
      <c r="Y19" s="259">
        <v>7573</v>
      </c>
      <c r="Z19" s="259">
        <v>2060</v>
      </c>
      <c r="AA19" s="342">
        <v>95609</v>
      </c>
      <c r="AB19" s="88" t="s">
        <v>633</v>
      </c>
    </row>
    <row r="20" spans="2:28" ht="11.25" customHeight="1">
      <c r="B20" s="76"/>
      <c r="C20" s="647" t="s">
        <v>847</v>
      </c>
      <c r="D20" s="648"/>
      <c r="E20" s="557" t="s">
        <v>635</v>
      </c>
      <c r="F20" s="557"/>
      <c r="G20" s="86"/>
      <c r="H20" s="259">
        <v>387682</v>
      </c>
      <c r="I20" s="259">
        <v>295614</v>
      </c>
      <c r="J20" s="259">
        <v>187201</v>
      </c>
      <c r="K20" s="259">
        <v>66170</v>
      </c>
      <c r="L20" s="259">
        <v>87556</v>
      </c>
      <c r="M20" s="259">
        <v>4805</v>
      </c>
      <c r="N20" s="259">
        <v>28670</v>
      </c>
      <c r="O20" s="259">
        <v>108413</v>
      </c>
      <c r="P20" s="259">
        <v>6438</v>
      </c>
      <c r="Q20" s="259">
        <v>13360</v>
      </c>
      <c r="R20" s="259">
        <v>28005</v>
      </c>
      <c r="S20" s="259">
        <v>29004</v>
      </c>
      <c r="T20" s="259">
        <v>1231</v>
      </c>
      <c r="U20" s="259">
        <v>6616</v>
      </c>
      <c r="V20" s="259">
        <v>3515</v>
      </c>
      <c r="W20" s="259">
        <v>11558</v>
      </c>
      <c r="X20" s="259">
        <v>1655</v>
      </c>
      <c r="Y20" s="259">
        <v>7031</v>
      </c>
      <c r="Z20" s="259">
        <v>2185</v>
      </c>
      <c r="AA20" s="342">
        <v>89817</v>
      </c>
      <c r="AB20" s="88" t="s">
        <v>637</v>
      </c>
    </row>
    <row r="21" spans="2:28" ht="9" customHeight="1">
      <c r="B21" s="76"/>
      <c r="C21" s="647" t="s">
        <v>848</v>
      </c>
      <c r="D21" s="648"/>
      <c r="E21" s="557" t="s">
        <v>639</v>
      </c>
      <c r="F21" s="557"/>
      <c r="G21" s="86"/>
      <c r="H21" s="259">
        <v>719441</v>
      </c>
      <c r="I21" s="259">
        <v>525475</v>
      </c>
      <c r="J21" s="259">
        <v>377845</v>
      </c>
      <c r="K21" s="259">
        <v>128559</v>
      </c>
      <c r="L21" s="259">
        <v>180369</v>
      </c>
      <c r="M21" s="259">
        <v>9936</v>
      </c>
      <c r="N21" s="259">
        <v>58981</v>
      </c>
      <c r="O21" s="259">
        <v>147630</v>
      </c>
      <c r="P21" s="259">
        <v>8094</v>
      </c>
      <c r="Q21" s="259">
        <v>18174</v>
      </c>
      <c r="R21" s="259">
        <v>31847</v>
      </c>
      <c r="S21" s="259">
        <v>38561</v>
      </c>
      <c r="T21" s="259">
        <v>2411</v>
      </c>
      <c r="U21" s="259">
        <v>11059</v>
      </c>
      <c r="V21" s="259">
        <v>4088</v>
      </c>
      <c r="W21" s="259">
        <v>17042</v>
      </c>
      <c r="X21" s="259">
        <v>3852</v>
      </c>
      <c r="Y21" s="259">
        <v>12502</v>
      </c>
      <c r="Z21" s="259">
        <v>5216</v>
      </c>
      <c r="AA21" s="342">
        <v>188617</v>
      </c>
      <c r="AB21" s="88" t="s">
        <v>641</v>
      </c>
    </row>
    <row r="22" spans="2:28" ht="9" customHeight="1">
      <c r="B22" s="76"/>
      <c r="C22" s="647" t="s">
        <v>849</v>
      </c>
      <c r="D22" s="648"/>
      <c r="E22" s="557" t="s">
        <v>643</v>
      </c>
      <c r="F22" s="557"/>
      <c r="G22" s="86"/>
      <c r="H22" s="259">
        <v>1086715</v>
      </c>
      <c r="I22" s="259">
        <v>796625</v>
      </c>
      <c r="J22" s="259">
        <v>627574</v>
      </c>
      <c r="K22" s="259">
        <v>211615</v>
      </c>
      <c r="L22" s="259">
        <v>319369</v>
      </c>
      <c r="M22" s="259">
        <v>15866</v>
      </c>
      <c r="N22" s="259">
        <v>80724</v>
      </c>
      <c r="O22" s="259">
        <v>169051</v>
      </c>
      <c r="P22" s="259">
        <v>8020</v>
      </c>
      <c r="Q22" s="259">
        <v>19754</v>
      </c>
      <c r="R22" s="259">
        <v>36285</v>
      </c>
      <c r="S22" s="259">
        <v>49077</v>
      </c>
      <c r="T22" s="259">
        <v>2923</v>
      </c>
      <c r="U22" s="259">
        <v>13071</v>
      </c>
      <c r="V22" s="259">
        <v>3830</v>
      </c>
      <c r="W22" s="259">
        <v>15488</v>
      </c>
      <c r="X22" s="259">
        <v>5268</v>
      </c>
      <c r="Y22" s="259">
        <v>15335</v>
      </c>
      <c r="Z22" s="259">
        <v>9474</v>
      </c>
      <c r="AA22" s="342">
        <v>279780</v>
      </c>
      <c r="AB22" s="88" t="s">
        <v>645</v>
      </c>
    </row>
    <row r="23" spans="2:28" ht="9" customHeight="1">
      <c r="B23" s="76"/>
      <c r="C23" s="647" t="s">
        <v>850</v>
      </c>
      <c r="D23" s="648"/>
      <c r="E23" s="557" t="s">
        <v>647</v>
      </c>
      <c r="F23" s="557"/>
      <c r="G23" s="86"/>
      <c r="H23" s="259">
        <v>744193</v>
      </c>
      <c r="I23" s="259">
        <v>532369</v>
      </c>
      <c r="J23" s="259">
        <v>413825</v>
      </c>
      <c r="K23" s="259">
        <v>136758</v>
      </c>
      <c r="L23" s="259">
        <v>212054</v>
      </c>
      <c r="M23" s="259">
        <v>10680</v>
      </c>
      <c r="N23" s="259">
        <v>54333</v>
      </c>
      <c r="O23" s="259">
        <v>118544</v>
      </c>
      <c r="P23" s="259">
        <v>5709</v>
      </c>
      <c r="Q23" s="259">
        <v>14667</v>
      </c>
      <c r="R23" s="259">
        <v>25561</v>
      </c>
      <c r="S23" s="259">
        <v>35177</v>
      </c>
      <c r="T23" s="259">
        <v>1870</v>
      </c>
      <c r="U23" s="259">
        <v>8757</v>
      </c>
      <c r="V23" s="259">
        <v>2632</v>
      </c>
      <c r="W23" s="259">
        <v>10255</v>
      </c>
      <c r="X23" s="259">
        <v>3741</v>
      </c>
      <c r="Y23" s="259">
        <v>10175</v>
      </c>
      <c r="Z23" s="259">
        <v>7197</v>
      </c>
      <c r="AA23" s="342">
        <v>203393</v>
      </c>
      <c r="AB23" s="88" t="s">
        <v>649</v>
      </c>
    </row>
    <row r="24" spans="2:28" ht="9" customHeight="1">
      <c r="B24" s="76"/>
      <c r="C24" s="647" t="s">
        <v>851</v>
      </c>
      <c r="D24" s="648"/>
      <c r="E24" s="557" t="s">
        <v>651</v>
      </c>
      <c r="F24" s="557"/>
      <c r="G24" s="86"/>
      <c r="H24" s="259">
        <v>754324</v>
      </c>
      <c r="I24" s="259">
        <v>549434</v>
      </c>
      <c r="J24" s="259">
        <v>448423</v>
      </c>
      <c r="K24" s="259">
        <v>152636</v>
      </c>
      <c r="L24" s="259">
        <v>228946</v>
      </c>
      <c r="M24" s="259">
        <v>11014</v>
      </c>
      <c r="N24" s="259">
        <v>55827</v>
      </c>
      <c r="O24" s="259">
        <v>101011</v>
      </c>
      <c r="P24" s="259">
        <v>4647</v>
      </c>
      <c r="Q24" s="259">
        <v>13566</v>
      </c>
      <c r="R24" s="259">
        <v>18896</v>
      </c>
      <c r="S24" s="259">
        <v>30580</v>
      </c>
      <c r="T24" s="259">
        <v>2046</v>
      </c>
      <c r="U24" s="259">
        <v>8558</v>
      </c>
      <c r="V24" s="259">
        <v>2050</v>
      </c>
      <c r="W24" s="259">
        <v>6686</v>
      </c>
      <c r="X24" s="259">
        <v>4230</v>
      </c>
      <c r="Y24" s="259">
        <v>9752</v>
      </c>
      <c r="Z24" s="259">
        <v>6882</v>
      </c>
      <c r="AA24" s="342">
        <v>197673</v>
      </c>
      <c r="AB24" s="88" t="s">
        <v>653</v>
      </c>
    </row>
    <row r="25" spans="2:28" ht="11.25" customHeight="1">
      <c r="B25" s="76"/>
      <c r="C25" s="647" t="s">
        <v>852</v>
      </c>
      <c r="D25" s="648"/>
      <c r="E25" s="557" t="s">
        <v>655</v>
      </c>
      <c r="F25" s="557"/>
      <c r="G25" s="86"/>
      <c r="H25" s="259">
        <v>2837542</v>
      </c>
      <c r="I25" s="259">
        <v>1999913</v>
      </c>
      <c r="J25" s="259">
        <v>1763958</v>
      </c>
      <c r="K25" s="259">
        <v>569701</v>
      </c>
      <c r="L25" s="259">
        <v>947579</v>
      </c>
      <c r="M25" s="259">
        <v>42912</v>
      </c>
      <c r="N25" s="259">
        <v>203766</v>
      </c>
      <c r="O25" s="259">
        <v>235955</v>
      </c>
      <c r="P25" s="259">
        <v>8145</v>
      </c>
      <c r="Q25" s="259">
        <v>28271</v>
      </c>
      <c r="R25" s="259">
        <v>36697</v>
      </c>
      <c r="S25" s="259">
        <v>76035</v>
      </c>
      <c r="T25" s="259">
        <v>5908</v>
      </c>
      <c r="U25" s="259">
        <v>21513</v>
      </c>
      <c r="V25" s="259">
        <v>4005</v>
      </c>
      <c r="W25" s="259">
        <v>11856</v>
      </c>
      <c r="X25" s="259">
        <v>16645</v>
      </c>
      <c r="Y25" s="259">
        <v>26880</v>
      </c>
      <c r="Z25" s="259">
        <v>28013</v>
      </c>
      <c r="AA25" s="342">
        <v>806579</v>
      </c>
      <c r="AB25" s="88" t="s">
        <v>657</v>
      </c>
    </row>
    <row r="26" spans="2:28" ht="9" customHeight="1">
      <c r="B26" s="76"/>
      <c r="C26" s="647" t="s">
        <v>853</v>
      </c>
      <c r="D26" s="648"/>
      <c r="E26" s="557" t="s">
        <v>659</v>
      </c>
      <c r="F26" s="557"/>
      <c r="G26" s="86"/>
      <c r="H26" s="259">
        <v>2512441</v>
      </c>
      <c r="I26" s="259">
        <v>1711331</v>
      </c>
      <c r="J26" s="259">
        <v>1495540</v>
      </c>
      <c r="K26" s="259">
        <v>517202</v>
      </c>
      <c r="L26" s="259">
        <v>773305</v>
      </c>
      <c r="M26" s="259">
        <v>34029</v>
      </c>
      <c r="N26" s="259">
        <v>171004</v>
      </c>
      <c r="O26" s="259">
        <v>215791</v>
      </c>
      <c r="P26" s="259">
        <v>8889</v>
      </c>
      <c r="Q26" s="259">
        <v>27760</v>
      </c>
      <c r="R26" s="259">
        <v>33955</v>
      </c>
      <c r="S26" s="259">
        <v>63658</v>
      </c>
      <c r="T26" s="259">
        <v>5340</v>
      </c>
      <c r="U26" s="259">
        <v>19389</v>
      </c>
      <c r="V26" s="259">
        <v>4230</v>
      </c>
      <c r="W26" s="259">
        <v>13851</v>
      </c>
      <c r="X26" s="259">
        <v>13583</v>
      </c>
      <c r="Y26" s="259">
        <v>25136</v>
      </c>
      <c r="Z26" s="259">
        <v>24699</v>
      </c>
      <c r="AA26" s="342">
        <v>761231</v>
      </c>
      <c r="AB26" s="88" t="s">
        <v>661</v>
      </c>
    </row>
    <row r="27" spans="2:28" ht="9" customHeight="1">
      <c r="B27" s="76"/>
      <c r="C27" s="647" t="s">
        <v>662</v>
      </c>
      <c r="D27" s="648"/>
      <c r="E27" s="557" t="s">
        <v>663</v>
      </c>
      <c r="F27" s="557"/>
      <c r="G27" s="86"/>
      <c r="H27" s="259">
        <v>6382049</v>
      </c>
      <c r="I27" s="259">
        <v>3356744</v>
      </c>
      <c r="J27" s="259">
        <v>3078860</v>
      </c>
      <c r="K27" s="259">
        <v>1081892</v>
      </c>
      <c r="L27" s="259">
        <v>1516499</v>
      </c>
      <c r="M27" s="259">
        <v>72794</v>
      </c>
      <c r="N27" s="259">
        <v>407675</v>
      </c>
      <c r="O27" s="259">
        <v>277884</v>
      </c>
      <c r="P27" s="259">
        <v>6512</v>
      </c>
      <c r="Q27" s="259">
        <v>33360</v>
      </c>
      <c r="R27" s="259">
        <v>18690</v>
      </c>
      <c r="S27" s="259">
        <v>73712</v>
      </c>
      <c r="T27" s="259">
        <v>10217</v>
      </c>
      <c r="U27" s="259">
        <v>23240</v>
      </c>
      <c r="V27" s="259">
        <v>3584</v>
      </c>
      <c r="W27" s="259">
        <v>7095</v>
      </c>
      <c r="X27" s="259">
        <v>57783</v>
      </c>
      <c r="Y27" s="259">
        <v>43691</v>
      </c>
      <c r="Z27" s="259">
        <v>81506</v>
      </c>
      <c r="AA27" s="342">
        <v>2922488</v>
      </c>
      <c r="AB27" s="88" t="s">
        <v>662</v>
      </c>
    </row>
    <row r="28" spans="2:28" ht="9" customHeight="1">
      <c r="B28" s="76"/>
      <c r="C28" s="647" t="s">
        <v>665</v>
      </c>
      <c r="D28" s="648"/>
      <c r="E28" s="557" t="s">
        <v>666</v>
      </c>
      <c r="F28" s="557"/>
      <c r="G28" s="86"/>
      <c r="H28" s="259">
        <v>3830111</v>
      </c>
      <c r="I28" s="259">
        <v>2492419</v>
      </c>
      <c r="J28" s="259">
        <v>2269363</v>
      </c>
      <c r="K28" s="259">
        <v>766630</v>
      </c>
      <c r="L28" s="259">
        <v>1191443</v>
      </c>
      <c r="M28" s="259">
        <v>49973</v>
      </c>
      <c r="N28" s="259">
        <v>261317</v>
      </c>
      <c r="O28" s="259">
        <v>223056</v>
      </c>
      <c r="P28" s="259">
        <v>6618</v>
      </c>
      <c r="Q28" s="259">
        <v>29901</v>
      </c>
      <c r="R28" s="259">
        <v>24252</v>
      </c>
      <c r="S28" s="259">
        <v>69250</v>
      </c>
      <c r="T28" s="259">
        <v>6827</v>
      </c>
      <c r="U28" s="259">
        <v>20755</v>
      </c>
      <c r="V28" s="259">
        <v>3041</v>
      </c>
      <c r="W28" s="259">
        <v>7970</v>
      </c>
      <c r="X28" s="259">
        <v>23985</v>
      </c>
      <c r="Y28" s="259">
        <v>30457</v>
      </c>
      <c r="Z28" s="259">
        <v>38566</v>
      </c>
      <c r="AA28" s="342">
        <v>1294051</v>
      </c>
      <c r="AB28" s="88" t="s">
        <v>665</v>
      </c>
    </row>
    <row r="29" spans="2:28" ht="9" customHeight="1">
      <c r="B29" s="76"/>
      <c r="C29" s="647" t="s">
        <v>264</v>
      </c>
      <c r="D29" s="648"/>
      <c r="E29" s="557" t="s">
        <v>668</v>
      </c>
      <c r="F29" s="557"/>
      <c r="G29" s="86"/>
      <c r="H29" s="259">
        <v>837387</v>
      </c>
      <c r="I29" s="259">
        <v>617516</v>
      </c>
      <c r="J29" s="259">
        <v>437072</v>
      </c>
      <c r="K29" s="259">
        <v>152048</v>
      </c>
      <c r="L29" s="259">
        <v>210355</v>
      </c>
      <c r="M29" s="259">
        <v>10776</v>
      </c>
      <c r="N29" s="259">
        <v>63893</v>
      </c>
      <c r="O29" s="259">
        <v>180444</v>
      </c>
      <c r="P29" s="259">
        <v>9857</v>
      </c>
      <c r="Q29" s="259">
        <v>22097</v>
      </c>
      <c r="R29" s="259">
        <v>44338</v>
      </c>
      <c r="S29" s="259">
        <v>50883</v>
      </c>
      <c r="T29" s="259">
        <v>2343</v>
      </c>
      <c r="U29" s="259">
        <v>11495</v>
      </c>
      <c r="V29" s="259">
        <v>5400</v>
      </c>
      <c r="W29" s="259">
        <v>16784</v>
      </c>
      <c r="X29" s="259">
        <v>3909</v>
      </c>
      <c r="Y29" s="259">
        <v>13338</v>
      </c>
      <c r="Z29" s="259">
        <v>4716</v>
      </c>
      <c r="AA29" s="342">
        <v>214867</v>
      </c>
      <c r="AB29" s="88" t="s">
        <v>264</v>
      </c>
    </row>
    <row r="30" spans="2:28" ht="11.25" customHeight="1">
      <c r="B30" s="76"/>
      <c r="C30" s="647" t="s">
        <v>265</v>
      </c>
      <c r="D30" s="648"/>
      <c r="E30" s="557" t="s">
        <v>670</v>
      </c>
      <c r="F30" s="557"/>
      <c r="G30" s="86"/>
      <c r="H30" s="259">
        <v>382431</v>
      </c>
      <c r="I30" s="259">
        <v>287986</v>
      </c>
      <c r="J30" s="259">
        <v>206234</v>
      </c>
      <c r="K30" s="259">
        <v>72144</v>
      </c>
      <c r="L30" s="259">
        <v>101681</v>
      </c>
      <c r="M30" s="259">
        <v>4657</v>
      </c>
      <c r="N30" s="259">
        <v>27752</v>
      </c>
      <c r="O30" s="259">
        <v>81752</v>
      </c>
      <c r="P30" s="259">
        <v>4575</v>
      </c>
      <c r="Q30" s="259">
        <v>11166</v>
      </c>
      <c r="R30" s="259">
        <v>19743</v>
      </c>
      <c r="S30" s="259">
        <v>24120</v>
      </c>
      <c r="T30" s="259">
        <v>1001</v>
      </c>
      <c r="U30" s="259">
        <v>4751</v>
      </c>
      <c r="V30" s="259">
        <v>2110</v>
      </c>
      <c r="W30" s="259">
        <v>6916</v>
      </c>
      <c r="X30" s="259">
        <v>1332</v>
      </c>
      <c r="Y30" s="259">
        <v>6038</v>
      </c>
      <c r="Z30" s="259">
        <v>1919</v>
      </c>
      <c r="AA30" s="342">
        <v>92449</v>
      </c>
      <c r="AB30" s="88" t="s">
        <v>265</v>
      </c>
    </row>
    <row r="31" spans="2:28" ht="9" customHeight="1">
      <c r="B31" s="76"/>
      <c r="C31" s="647" t="s">
        <v>266</v>
      </c>
      <c r="D31" s="648"/>
      <c r="E31" s="557" t="s">
        <v>672</v>
      </c>
      <c r="F31" s="557"/>
      <c r="G31" s="86"/>
      <c r="H31" s="259">
        <v>440247</v>
      </c>
      <c r="I31" s="259">
        <v>306998</v>
      </c>
      <c r="J31" s="259">
        <v>238496</v>
      </c>
      <c r="K31" s="259">
        <v>84725</v>
      </c>
      <c r="L31" s="259">
        <v>118411</v>
      </c>
      <c r="M31" s="259">
        <v>4965</v>
      </c>
      <c r="N31" s="259">
        <v>30395</v>
      </c>
      <c r="O31" s="259">
        <v>68502</v>
      </c>
      <c r="P31" s="259">
        <v>3592</v>
      </c>
      <c r="Q31" s="259">
        <v>10772</v>
      </c>
      <c r="R31" s="259">
        <v>14804</v>
      </c>
      <c r="S31" s="259">
        <v>20005</v>
      </c>
      <c r="T31" s="259">
        <v>1013</v>
      </c>
      <c r="U31" s="259">
        <v>4433</v>
      </c>
      <c r="V31" s="259">
        <v>1367</v>
      </c>
      <c r="W31" s="259">
        <v>4764</v>
      </c>
      <c r="X31" s="259">
        <v>1869</v>
      </c>
      <c r="Y31" s="259">
        <v>5883</v>
      </c>
      <c r="Z31" s="259">
        <v>2749</v>
      </c>
      <c r="AA31" s="342">
        <v>130150</v>
      </c>
      <c r="AB31" s="88" t="s">
        <v>266</v>
      </c>
    </row>
    <row r="32" spans="2:28" ht="9" customHeight="1">
      <c r="B32" s="76"/>
      <c r="C32" s="647" t="s">
        <v>267</v>
      </c>
      <c r="D32" s="648"/>
      <c r="E32" s="557" t="s">
        <v>674</v>
      </c>
      <c r="F32" s="557"/>
      <c r="G32" s="86"/>
      <c r="H32" s="259">
        <v>274818</v>
      </c>
      <c r="I32" s="259">
        <v>205689</v>
      </c>
      <c r="J32" s="259">
        <v>143134</v>
      </c>
      <c r="K32" s="259">
        <v>49761</v>
      </c>
      <c r="L32" s="259">
        <v>71364</v>
      </c>
      <c r="M32" s="259">
        <v>3178</v>
      </c>
      <c r="N32" s="259">
        <v>18831</v>
      </c>
      <c r="O32" s="259">
        <v>62555</v>
      </c>
      <c r="P32" s="259">
        <v>3361</v>
      </c>
      <c r="Q32" s="259">
        <v>7669</v>
      </c>
      <c r="R32" s="259">
        <v>16645</v>
      </c>
      <c r="S32" s="259">
        <v>18194</v>
      </c>
      <c r="T32" s="259">
        <v>751</v>
      </c>
      <c r="U32" s="259">
        <v>3525</v>
      </c>
      <c r="V32" s="259">
        <v>1771</v>
      </c>
      <c r="W32" s="259">
        <v>5299</v>
      </c>
      <c r="X32" s="259">
        <v>1061</v>
      </c>
      <c r="Y32" s="259">
        <v>4279</v>
      </c>
      <c r="Z32" s="259">
        <v>1409</v>
      </c>
      <c r="AA32" s="342">
        <v>67329</v>
      </c>
      <c r="AB32" s="88" t="s">
        <v>267</v>
      </c>
    </row>
    <row r="33" spans="2:28" ht="9" customHeight="1">
      <c r="B33" s="76"/>
      <c r="C33" s="647" t="s">
        <v>268</v>
      </c>
      <c r="D33" s="648"/>
      <c r="E33" s="557" t="s">
        <v>676</v>
      </c>
      <c r="F33" s="557"/>
      <c r="G33" s="86"/>
      <c r="H33" s="259">
        <v>327075</v>
      </c>
      <c r="I33" s="259">
        <v>234452</v>
      </c>
      <c r="J33" s="259">
        <v>188734</v>
      </c>
      <c r="K33" s="259">
        <v>65806</v>
      </c>
      <c r="L33" s="259">
        <v>93143</v>
      </c>
      <c r="M33" s="259">
        <v>4540</v>
      </c>
      <c r="N33" s="259">
        <v>25245</v>
      </c>
      <c r="O33" s="259">
        <v>45718</v>
      </c>
      <c r="P33" s="259">
        <v>2089</v>
      </c>
      <c r="Q33" s="259">
        <v>6467</v>
      </c>
      <c r="R33" s="259">
        <v>8794</v>
      </c>
      <c r="S33" s="259">
        <v>15141</v>
      </c>
      <c r="T33" s="259">
        <v>791</v>
      </c>
      <c r="U33" s="259">
        <v>3210</v>
      </c>
      <c r="V33" s="259">
        <v>738</v>
      </c>
      <c r="W33" s="259">
        <v>2585</v>
      </c>
      <c r="X33" s="259">
        <v>1655</v>
      </c>
      <c r="Y33" s="259">
        <v>4248</v>
      </c>
      <c r="Z33" s="259">
        <v>2390</v>
      </c>
      <c r="AA33" s="342">
        <v>90064</v>
      </c>
      <c r="AB33" s="88" t="s">
        <v>268</v>
      </c>
    </row>
    <row r="34" spans="2:28" ht="9" customHeight="1">
      <c r="B34" s="76"/>
      <c r="C34" s="647" t="s">
        <v>269</v>
      </c>
      <c r="D34" s="648"/>
      <c r="E34" s="557" t="s">
        <v>678</v>
      </c>
      <c r="F34" s="557"/>
      <c r="G34" s="86"/>
      <c r="H34" s="259">
        <v>792831</v>
      </c>
      <c r="I34" s="259">
        <v>582530</v>
      </c>
      <c r="J34" s="259">
        <v>449280</v>
      </c>
      <c r="K34" s="259">
        <v>166654</v>
      </c>
      <c r="L34" s="259">
        <v>215859</v>
      </c>
      <c r="M34" s="259">
        <v>10046</v>
      </c>
      <c r="N34" s="259">
        <v>56721</v>
      </c>
      <c r="O34" s="259">
        <v>133250</v>
      </c>
      <c r="P34" s="259">
        <v>7461</v>
      </c>
      <c r="Q34" s="259">
        <v>19429</v>
      </c>
      <c r="R34" s="259">
        <v>29608</v>
      </c>
      <c r="S34" s="259">
        <v>39810</v>
      </c>
      <c r="T34" s="259">
        <v>2120</v>
      </c>
      <c r="U34" s="259">
        <v>9310</v>
      </c>
      <c r="V34" s="259">
        <v>2650</v>
      </c>
      <c r="W34" s="259">
        <v>8667</v>
      </c>
      <c r="X34" s="259">
        <v>3566</v>
      </c>
      <c r="Y34" s="259">
        <v>10629</v>
      </c>
      <c r="Z34" s="259">
        <v>6283</v>
      </c>
      <c r="AA34" s="342">
        <v>203860</v>
      </c>
      <c r="AB34" s="88" t="s">
        <v>269</v>
      </c>
    </row>
    <row r="35" spans="2:28" ht="11.25" customHeight="1">
      <c r="B35" s="76"/>
      <c r="C35" s="647" t="s">
        <v>270</v>
      </c>
      <c r="D35" s="648"/>
      <c r="E35" s="557" t="s">
        <v>680</v>
      </c>
      <c r="F35" s="557"/>
      <c r="G35" s="86"/>
      <c r="H35" s="259">
        <v>735702</v>
      </c>
      <c r="I35" s="259">
        <v>556494</v>
      </c>
      <c r="J35" s="259">
        <v>422143</v>
      </c>
      <c r="K35" s="259">
        <v>148110</v>
      </c>
      <c r="L35" s="259">
        <v>215045</v>
      </c>
      <c r="M35" s="259">
        <v>9214</v>
      </c>
      <c r="N35" s="259">
        <v>49774</v>
      </c>
      <c r="O35" s="259">
        <v>134351</v>
      </c>
      <c r="P35" s="259">
        <v>6881</v>
      </c>
      <c r="Q35" s="259">
        <v>17653</v>
      </c>
      <c r="R35" s="259">
        <v>32922</v>
      </c>
      <c r="S35" s="259">
        <v>40752</v>
      </c>
      <c r="T35" s="259">
        <v>1975</v>
      </c>
      <c r="U35" s="259">
        <v>8836</v>
      </c>
      <c r="V35" s="259">
        <v>2864</v>
      </c>
      <c r="W35" s="259">
        <v>9670</v>
      </c>
      <c r="X35" s="259">
        <v>2870</v>
      </c>
      <c r="Y35" s="259">
        <v>9928</v>
      </c>
      <c r="Z35" s="259">
        <v>4984</v>
      </c>
      <c r="AA35" s="342">
        <v>173719</v>
      </c>
      <c r="AB35" s="88" t="s">
        <v>270</v>
      </c>
    </row>
    <row r="36" spans="2:28" ht="9" customHeight="1">
      <c r="B36" s="76"/>
      <c r="C36" s="647" t="s">
        <v>271</v>
      </c>
      <c r="D36" s="648"/>
      <c r="E36" s="557" t="s">
        <v>682</v>
      </c>
      <c r="F36" s="557"/>
      <c r="G36" s="86"/>
      <c r="H36" s="259">
        <v>1397173</v>
      </c>
      <c r="I36" s="259">
        <v>1010972</v>
      </c>
      <c r="J36" s="259">
        <v>788276</v>
      </c>
      <c r="K36" s="259">
        <v>274023</v>
      </c>
      <c r="L36" s="259">
        <v>394888</v>
      </c>
      <c r="M36" s="259">
        <v>18618</v>
      </c>
      <c r="N36" s="259">
        <v>100747</v>
      </c>
      <c r="O36" s="259">
        <v>222696</v>
      </c>
      <c r="P36" s="259">
        <v>11271</v>
      </c>
      <c r="Q36" s="259">
        <v>28421</v>
      </c>
      <c r="R36" s="259">
        <v>49897</v>
      </c>
      <c r="S36" s="259">
        <v>65163</v>
      </c>
      <c r="T36" s="259">
        <v>3662</v>
      </c>
      <c r="U36" s="259">
        <v>16652</v>
      </c>
      <c r="V36" s="259">
        <v>4856</v>
      </c>
      <c r="W36" s="259">
        <v>16769</v>
      </c>
      <c r="X36" s="259">
        <v>7115</v>
      </c>
      <c r="Y36" s="259">
        <v>18890</v>
      </c>
      <c r="Z36" s="259">
        <v>11361</v>
      </c>
      <c r="AA36" s="342">
        <v>373881</v>
      </c>
      <c r="AB36" s="88" t="s">
        <v>271</v>
      </c>
    </row>
    <row r="37" spans="2:28" ht="9" customHeight="1">
      <c r="B37" s="76"/>
      <c r="C37" s="647" t="s">
        <v>272</v>
      </c>
      <c r="D37" s="648"/>
      <c r="E37" s="557" t="s">
        <v>684</v>
      </c>
      <c r="F37" s="557"/>
      <c r="G37" s="86"/>
      <c r="H37" s="259">
        <v>2929943</v>
      </c>
      <c r="I37" s="259">
        <v>1979923</v>
      </c>
      <c r="J37" s="259">
        <v>1684702</v>
      </c>
      <c r="K37" s="259">
        <v>557931</v>
      </c>
      <c r="L37" s="259">
        <v>897439</v>
      </c>
      <c r="M37" s="259">
        <v>36261</v>
      </c>
      <c r="N37" s="259">
        <v>193071</v>
      </c>
      <c r="O37" s="259">
        <v>295221</v>
      </c>
      <c r="P37" s="259">
        <v>11592</v>
      </c>
      <c r="Q37" s="259">
        <v>35266</v>
      </c>
      <c r="R37" s="259">
        <v>61075</v>
      </c>
      <c r="S37" s="259">
        <v>94002</v>
      </c>
      <c r="T37" s="259">
        <v>6179</v>
      </c>
      <c r="U37" s="259">
        <v>22657</v>
      </c>
      <c r="V37" s="259">
        <v>5275</v>
      </c>
      <c r="W37" s="259">
        <v>17145</v>
      </c>
      <c r="X37" s="259">
        <v>13633</v>
      </c>
      <c r="Y37" s="259">
        <v>28397</v>
      </c>
      <c r="Z37" s="259">
        <v>25987</v>
      </c>
      <c r="AA37" s="342">
        <v>923424</v>
      </c>
      <c r="AB37" s="88" t="s">
        <v>272</v>
      </c>
    </row>
    <row r="38" spans="2:28" ht="9" customHeight="1">
      <c r="B38" s="76"/>
      <c r="C38" s="647" t="s">
        <v>273</v>
      </c>
      <c r="D38" s="648"/>
      <c r="E38" s="557" t="s">
        <v>686</v>
      </c>
      <c r="F38" s="557"/>
      <c r="G38" s="86"/>
      <c r="H38" s="259">
        <v>703237</v>
      </c>
      <c r="I38" s="259">
        <v>507482</v>
      </c>
      <c r="J38" s="259">
        <v>412615</v>
      </c>
      <c r="K38" s="259">
        <v>152129</v>
      </c>
      <c r="L38" s="259">
        <v>203839</v>
      </c>
      <c r="M38" s="259">
        <v>8839</v>
      </c>
      <c r="N38" s="259">
        <v>47808</v>
      </c>
      <c r="O38" s="259">
        <v>94867</v>
      </c>
      <c r="P38" s="259">
        <v>4775</v>
      </c>
      <c r="Q38" s="259">
        <v>14206</v>
      </c>
      <c r="R38" s="259">
        <v>18780</v>
      </c>
      <c r="S38" s="259">
        <v>28358</v>
      </c>
      <c r="T38" s="259">
        <v>2050</v>
      </c>
      <c r="U38" s="259">
        <v>7140</v>
      </c>
      <c r="V38" s="259">
        <v>1855</v>
      </c>
      <c r="W38" s="259">
        <v>6054</v>
      </c>
      <c r="X38" s="259">
        <v>2872</v>
      </c>
      <c r="Y38" s="259">
        <v>8777</v>
      </c>
      <c r="Z38" s="259">
        <v>6095</v>
      </c>
      <c r="AA38" s="342">
        <v>189123</v>
      </c>
      <c r="AB38" s="88" t="s">
        <v>273</v>
      </c>
    </row>
    <row r="39" spans="2:28" ht="9" customHeight="1">
      <c r="B39" s="76"/>
      <c r="C39" s="647" t="s">
        <v>274</v>
      </c>
      <c r="D39" s="648"/>
      <c r="E39" s="557" t="s">
        <v>688</v>
      </c>
      <c r="F39" s="557"/>
      <c r="G39" s="86"/>
      <c r="H39" s="259">
        <v>517049</v>
      </c>
      <c r="I39" s="259">
        <v>372059</v>
      </c>
      <c r="J39" s="259">
        <v>298196</v>
      </c>
      <c r="K39" s="259">
        <v>96585</v>
      </c>
      <c r="L39" s="259">
        <v>162419</v>
      </c>
      <c r="M39" s="259">
        <v>5880</v>
      </c>
      <c r="N39" s="259">
        <v>33312</v>
      </c>
      <c r="O39" s="259">
        <v>73863</v>
      </c>
      <c r="P39" s="259">
        <v>2970</v>
      </c>
      <c r="Q39" s="259">
        <v>9000</v>
      </c>
      <c r="R39" s="259">
        <v>17146</v>
      </c>
      <c r="S39" s="259">
        <v>24261</v>
      </c>
      <c r="T39" s="259">
        <v>1123</v>
      </c>
      <c r="U39" s="259">
        <v>5002</v>
      </c>
      <c r="V39" s="259">
        <v>1346</v>
      </c>
      <c r="W39" s="259">
        <v>5299</v>
      </c>
      <c r="X39" s="259">
        <v>1793</v>
      </c>
      <c r="Y39" s="259">
        <v>5923</v>
      </c>
      <c r="Z39" s="259">
        <v>3598</v>
      </c>
      <c r="AA39" s="342">
        <v>140774</v>
      </c>
      <c r="AB39" s="88" t="s">
        <v>274</v>
      </c>
    </row>
    <row r="40" spans="2:28" ht="11.25" customHeight="1">
      <c r="B40" s="76"/>
      <c r="C40" s="647" t="s">
        <v>275</v>
      </c>
      <c r="D40" s="648"/>
      <c r="E40" s="557" t="s">
        <v>690</v>
      </c>
      <c r="F40" s="557"/>
      <c r="G40" s="86"/>
      <c r="H40" s="259">
        <v>1120440</v>
      </c>
      <c r="I40" s="259">
        <v>707233</v>
      </c>
      <c r="J40" s="259">
        <v>618472</v>
      </c>
      <c r="K40" s="259">
        <v>215702</v>
      </c>
      <c r="L40" s="259">
        <v>306674</v>
      </c>
      <c r="M40" s="259">
        <v>13722</v>
      </c>
      <c r="N40" s="259">
        <v>82374</v>
      </c>
      <c r="O40" s="259">
        <v>88761</v>
      </c>
      <c r="P40" s="259">
        <v>3320</v>
      </c>
      <c r="Q40" s="259">
        <v>13370</v>
      </c>
      <c r="R40" s="259">
        <v>11734</v>
      </c>
      <c r="S40" s="259">
        <v>26539</v>
      </c>
      <c r="T40" s="259">
        <v>2427</v>
      </c>
      <c r="U40" s="259">
        <v>7236</v>
      </c>
      <c r="V40" s="259">
        <v>1211</v>
      </c>
      <c r="W40" s="259">
        <v>3889</v>
      </c>
      <c r="X40" s="259">
        <v>7560</v>
      </c>
      <c r="Y40" s="259">
        <v>11475</v>
      </c>
      <c r="Z40" s="259">
        <v>9613</v>
      </c>
      <c r="AA40" s="342">
        <v>400722</v>
      </c>
      <c r="AB40" s="88" t="s">
        <v>275</v>
      </c>
    </row>
    <row r="41" spans="2:28" ht="9" customHeight="1">
      <c r="B41" s="76"/>
      <c r="C41" s="647" t="s">
        <v>276</v>
      </c>
      <c r="D41" s="648"/>
      <c r="E41" s="557" t="s">
        <v>692</v>
      </c>
      <c r="F41" s="557"/>
      <c r="G41" s="86"/>
      <c r="H41" s="259">
        <v>3823279</v>
      </c>
      <c r="I41" s="259">
        <v>2404955</v>
      </c>
      <c r="J41" s="259">
        <v>2185094</v>
      </c>
      <c r="K41" s="259">
        <v>735225</v>
      </c>
      <c r="L41" s="259">
        <v>1086224</v>
      </c>
      <c r="M41" s="259">
        <v>50081</v>
      </c>
      <c r="N41" s="259">
        <v>313564</v>
      </c>
      <c r="O41" s="259">
        <v>219861</v>
      </c>
      <c r="P41" s="259">
        <v>5497</v>
      </c>
      <c r="Q41" s="259">
        <v>27895</v>
      </c>
      <c r="R41" s="259">
        <v>21735</v>
      </c>
      <c r="S41" s="259">
        <v>63560</v>
      </c>
      <c r="T41" s="259">
        <v>7408</v>
      </c>
      <c r="U41" s="259">
        <v>20915</v>
      </c>
      <c r="V41" s="259">
        <v>2658</v>
      </c>
      <c r="W41" s="259">
        <v>7297</v>
      </c>
      <c r="X41" s="259">
        <v>25976</v>
      </c>
      <c r="Y41" s="259">
        <v>36920</v>
      </c>
      <c r="Z41" s="259">
        <v>34595</v>
      </c>
      <c r="AA41" s="342">
        <v>1367908</v>
      </c>
      <c r="AB41" s="88" t="s">
        <v>276</v>
      </c>
    </row>
    <row r="42" spans="2:28" ht="9" customHeight="1">
      <c r="B42" s="76"/>
      <c r="C42" s="647" t="s">
        <v>277</v>
      </c>
      <c r="D42" s="648"/>
      <c r="E42" s="557" t="s">
        <v>694</v>
      </c>
      <c r="F42" s="557"/>
      <c r="G42" s="86"/>
      <c r="H42" s="259">
        <v>2252522</v>
      </c>
      <c r="I42" s="259">
        <v>1552311</v>
      </c>
      <c r="J42" s="259">
        <v>1361978</v>
      </c>
      <c r="K42" s="259">
        <v>473620</v>
      </c>
      <c r="L42" s="259">
        <v>684742</v>
      </c>
      <c r="M42" s="259">
        <v>28270</v>
      </c>
      <c r="N42" s="259">
        <v>175346</v>
      </c>
      <c r="O42" s="259">
        <v>190333</v>
      </c>
      <c r="P42" s="259">
        <v>7407</v>
      </c>
      <c r="Q42" s="259">
        <v>28038</v>
      </c>
      <c r="R42" s="259">
        <v>28738</v>
      </c>
      <c r="S42" s="259">
        <v>56454</v>
      </c>
      <c r="T42" s="259">
        <v>4822</v>
      </c>
      <c r="U42" s="259">
        <v>15564</v>
      </c>
      <c r="V42" s="259">
        <v>2675</v>
      </c>
      <c r="W42" s="259">
        <v>10036</v>
      </c>
      <c r="X42" s="259">
        <v>13215</v>
      </c>
      <c r="Y42" s="259">
        <v>23384</v>
      </c>
      <c r="Z42" s="259">
        <v>14419</v>
      </c>
      <c r="AA42" s="342">
        <v>681009</v>
      </c>
      <c r="AB42" s="88" t="s">
        <v>277</v>
      </c>
    </row>
    <row r="43" spans="2:28" ht="9" customHeight="1">
      <c r="B43" s="76"/>
      <c r="C43" s="647" t="s">
        <v>278</v>
      </c>
      <c r="D43" s="648"/>
      <c r="E43" s="557" t="s">
        <v>696</v>
      </c>
      <c r="F43" s="557"/>
      <c r="G43" s="86"/>
      <c r="H43" s="259">
        <v>522600</v>
      </c>
      <c r="I43" s="259">
        <v>395129</v>
      </c>
      <c r="J43" s="259">
        <v>334574</v>
      </c>
      <c r="K43" s="259">
        <v>116737</v>
      </c>
      <c r="L43" s="259">
        <v>169658</v>
      </c>
      <c r="M43" s="259">
        <v>6758</v>
      </c>
      <c r="N43" s="259">
        <v>41421</v>
      </c>
      <c r="O43" s="259">
        <v>60555</v>
      </c>
      <c r="P43" s="259">
        <v>2401</v>
      </c>
      <c r="Q43" s="259">
        <v>8736</v>
      </c>
      <c r="R43" s="259">
        <v>10895</v>
      </c>
      <c r="S43" s="259">
        <v>19511</v>
      </c>
      <c r="T43" s="259">
        <v>1294</v>
      </c>
      <c r="U43" s="259">
        <v>4629</v>
      </c>
      <c r="V43" s="259">
        <v>960</v>
      </c>
      <c r="W43" s="259">
        <v>3123</v>
      </c>
      <c r="X43" s="259">
        <v>2682</v>
      </c>
      <c r="Y43" s="259">
        <v>6324</v>
      </c>
      <c r="Z43" s="259">
        <v>3273</v>
      </c>
      <c r="AA43" s="342">
        <v>123853</v>
      </c>
      <c r="AB43" s="88" t="s">
        <v>278</v>
      </c>
    </row>
    <row r="44" spans="2:28" ht="9" customHeight="1">
      <c r="B44" s="76"/>
      <c r="C44" s="647" t="s">
        <v>279</v>
      </c>
      <c r="D44" s="648"/>
      <c r="E44" s="557" t="s">
        <v>698</v>
      </c>
      <c r="F44" s="557"/>
      <c r="G44" s="86"/>
      <c r="H44" s="259">
        <v>392842</v>
      </c>
      <c r="I44" s="259">
        <v>281974</v>
      </c>
      <c r="J44" s="259">
        <v>235949</v>
      </c>
      <c r="K44" s="259">
        <v>89362</v>
      </c>
      <c r="L44" s="259">
        <v>109077</v>
      </c>
      <c r="M44" s="259">
        <v>5191</v>
      </c>
      <c r="N44" s="259">
        <v>32319</v>
      </c>
      <c r="O44" s="259">
        <v>46025</v>
      </c>
      <c r="P44" s="259">
        <v>1987</v>
      </c>
      <c r="Q44" s="259">
        <v>7681</v>
      </c>
      <c r="R44" s="259">
        <v>7225</v>
      </c>
      <c r="S44" s="259">
        <v>13698</v>
      </c>
      <c r="T44" s="259">
        <v>1074</v>
      </c>
      <c r="U44" s="259">
        <v>3720</v>
      </c>
      <c r="V44" s="259">
        <v>763</v>
      </c>
      <c r="W44" s="259">
        <v>2377</v>
      </c>
      <c r="X44" s="259">
        <v>2075</v>
      </c>
      <c r="Y44" s="259">
        <v>5425</v>
      </c>
      <c r="Z44" s="259">
        <v>2444</v>
      </c>
      <c r="AA44" s="342">
        <v>107692</v>
      </c>
      <c r="AB44" s="88" t="s">
        <v>279</v>
      </c>
    </row>
    <row r="45" spans="2:28" ht="11.25" customHeight="1">
      <c r="B45" s="76"/>
      <c r="C45" s="647" t="s">
        <v>280</v>
      </c>
      <c r="D45" s="648"/>
      <c r="E45" s="557" t="s">
        <v>700</v>
      </c>
      <c r="F45" s="557"/>
      <c r="G45" s="86"/>
      <c r="H45" s="259">
        <v>211396</v>
      </c>
      <c r="I45" s="259">
        <v>152653</v>
      </c>
      <c r="J45" s="259">
        <v>110141</v>
      </c>
      <c r="K45" s="259">
        <v>38102</v>
      </c>
      <c r="L45" s="259">
        <v>51201</v>
      </c>
      <c r="M45" s="259">
        <v>2838</v>
      </c>
      <c r="N45" s="259">
        <v>18000</v>
      </c>
      <c r="O45" s="259">
        <v>42512</v>
      </c>
      <c r="P45" s="259">
        <v>2262</v>
      </c>
      <c r="Q45" s="259">
        <v>5791</v>
      </c>
      <c r="R45" s="259">
        <v>8848</v>
      </c>
      <c r="S45" s="259">
        <v>11987</v>
      </c>
      <c r="T45" s="259">
        <v>667</v>
      </c>
      <c r="U45" s="259">
        <v>2889</v>
      </c>
      <c r="V45" s="259">
        <v>1070</v>
      </c>
      <c r="W45" s="259">
        <v>3959</v>
      </c>
      <c r="X45" s="259">
        <v>1034</v>
      </c>
      <c r="Y45" s="259">
        <v>4005</v>
      </c>
      <c r="Z45" s="259">
        <v>1368</v>
      </c>
      <c r="AA45" s="342">
        <v>57078</v>
      </c>
      <c r="AB45" s="88" t="s">
        <v>280</v>
      </c>
    </row>
    <row r="46" spans="2:28" ht="9" customHeight="1">
      <c r="B46" s="76"/>
      <c r="C46" s="647" t="s">
        <v>281</v>
      </c>
      <c r="D46" s="648"/>
      <c r="E46" s="557" t="s">
        <v>702</v>
      </c>
      <c r="F46" s="557"/>
      <c r="G46" s="86"/>
      <c r="H46" s="259">
        <v>260921</v>
      </c>
      <c r="I46" s="259">
        <v>187527</v>
      </c>
      <c r="J46" s="259">
        <v>134416</v>
      </c>
      <c r="K46" s="259">
        <v>53517</v>
      </c>
      <c r="L46" s="259">
        <v>58296</v>
      </c>
      <c r="M46" s="259">
        <v>3121</v>
      </c>
      <c r="N46" s="259">
        <v>19482</v>
      </c>
      <c r="O46" s="259">
        <v>53111</v>
      </c>
      <c r="P46" s="259">
        <v>3291</v>
      </c>
      <c r="Q46" s="259">
        <v>8547</v>
      </c>
      <c r="R46" s="259">
        <v>11370</v>
      </c>
      <c r="S46" s="259">
        <v>13889</v>
      </c>
      <c r="T46" s="259">
        <v>856</v>
      </c>
      <c r="U46" s="259">
        <v>3409</v>
      </c>
      <c r="V46" s="259">
        <v>1449</v>
      </c>
      <c r="W46" s="259">
        <v>4919</v>
      </c>
      <c r="X46" s="259">
        <v>1269</v>
      </c>
      <c r="Y46" s="259">
        <v>4112</v>
      </c>
      <c r="Z46" s="259">
        <v>1277</v>
      </c>
      <c r="AA46" s="342">
        <v>71916</v>
      </c>
      <c r="AB46" s="88" t="s">
        <v>281</v>
      </c>
    </row>
    <row r="47" spans="2:28" ht="9" customHeight="1">
      <c r="B47" s="76"/>
      <c r="C47" s="647" t="s">
        <v>282</v>
      </c>
      <c r="D47" s="648"/>
      <c r="E47" s="557" t="s">
        <v>704</v>
      </c>
      <c r="F47" s="557"/>
      <c r="G47" s="86"/>
      <c r="H47" s="259">
        <v>752878</v>
      </c>
      <c r="I47" s="259">
        <v>521099</v>
      </c>
      <c r="J47" s="259">
        <v>424537</v>
      </c>
      <c r="K47" s="259">
        <v>154593</v>
      </c>
      <c r="L47" s="259">
        <v>206562</v>
      </c>
      <c r="M47" s="259">
        <v>9229</v>
      </c>
      <c r="N47" s="259">
        <v>54153</v>
      </c>
      <c r="O47" s="259">
        <v>96562</v>
      </c>
      <c r="P47" s="259">
        <v>4896</v>
      </c>
      <c r="Q47" s="259">
        <v>14881</v>
      </c>
      <c r="R47" s="259">
        <v>18058</v>
      </c>
      <c r="S47" s="259">
        <v>26975</v>
      </c>
      <c r="T47" s="259">
        <v>2177</v>
      </c>
      <c r="U47" s="259">
        <v>7855</v>
      </c>
      <c r="V47" s="259">
        <v>1926</v>
      </c>
      <c r="W47" s="259">
        <v>6542</v>
      </c>
      <c r="X47" s="259">
        <v>3324</v>
      </c>
      <c r="Y47" s="259">
        <v>9928</v>
      </c>
      <c r="Z47" s="259">
        <v>5368</v>
      </c>
      <c r="AA47" s="342">
        <v>226002</v>
      </c>
      <c r="AB47" s="88" t="s">
        <v>282</v>
      </c>
    </row>
    <row r="48" spans="2:28" ht="9" customHeight="1">
      <c r="B48" s="76"/>
      <c r="C48" s="647" t="s">
        <v>283</v>
      </c>
      <c r="D48" s="648"/>
      <c r="E48" s="557" t="s">
        <v>706</v>
      </c>
      <c r="F48" s="557"/>
      <c r="G48" s="86"/>
      <c r="H48" s="259">
        <v>1183036</v>
      </c>
      <c r="I48" s="259">
        <v>787960</v>
      </c>
      <c r="J48" s="259">
        <v>684489</v>
      </c>
      <c r="K48" s="259">
        <v>256347</v>
      </c>
      <c r="L48" s="259">
        <v>329391</v>
      </c>
      <c r="M48" s="259">
        <v>13966</v>
      </c>
      <c r="N48" s="259">
        <v>84785</v>
      </c>
      <c r="O48" s="259">
        <v>103471</v>
      </c>
      <c r="P48" s="259">
        <v>4929</v>
      </c>
      <c r="Q48" s="259">
        <v>19605</v>
      </c>
      <c r="R48" s="259">
        <v>13849</v>
      </c>
      <c r="S48" s="259">
        <v>28904</v>
      </c>
      <c r="T48" s="259">
        <v>2759</v>
      </c>
      <c r="U48" s="259">
        <v>8668</v>
      </c>
      <c r="V48" s="259">
        <v>1703</v>
      </c>
      <c r="W48" s="259">
        <v>5216</v>
      </c>
      <c r="X48" s="259">
        <v>5602</v>
      </c>
      <c r="Y48" s="259">
        <v>12236</v>
      </c>
      <c r="Z48" s="259">
        <v>7068</v>
      </c>
      <c r="AA48" s="342">
        <v>387528</v>
      </c>
      <c r="AB48" s="88" t="s">
        <v>283</v>
      </c>
    </row>
    <row r="49" spans="2:28" ht="9" customHeight="1">
      <c r="B49" s="76"/>
      <c r="C49" s="647" t="s">
        <v>284</v>
      </c>
      <c r="D49" s="648"/>
      <c r="E49" s="557" t="s">
        <v>708</v>
      </c>
      <c r="F49" s="557"/>
      <c r="G49" s="86"/>
      <c r="H49" s="259">
        <v>596231</v>
      </c>
      <c r="I49" s="259">
        <v>410007</v>
      </c>
      <c r="J49" s="259">
        <v>350875</v>
      </c>
      <c r="K49" s="259">
        <v>143592</v>
      </c>
      <c r="L49" s="259">
        <v>152995</v>
      </c>
      <c r="M49" s="259">
        <v>7202</v>
      </c>
      <c r="N49" s="259">
        <v>47086</v>
      </c>
      <c r="O49" s="259">
        <v>59132</v>
      </c>
      <c r="P49" s="259">
        <v>2778</v>
      </c>
      <c r="Q49" s="259">
        <v>12560</v>
      </c>
      <c r="R49" s="259">
        <v>6823</v>
      </c>
      <c r="S49" s="259">
        <v>15956</v>
      </c>
      <c r="T49" s="259">
        <v>1822</v>
      </c>
      <c r="U49" s="259">
        <v>5037</v>
      </c>
      <c r="V49" s="259">
        <v>994</v>
      </c>
      <c r="W49" s="259">
        <v>2598</v>
      </c>
      <c r="X49" s="259">
        <v>3063</v>
      </c>
      <c r="Y49" s="259">
        <v>7501</v>
      </c>
      <c r="Z49" s="259">
        <v>3474</v>
      </c>
      <c r="AA49" s="342">
        <v>182632</v>
      </c>
      <c r="AB49" s="88" t="s">
        <v>284</v>
      </c>
    </row>
    <row r="50" spans="2:28" ht="11.25" customHeight="1">
      <c r="B50" s="76"/>
      <c r="C50" s="647" t="s">
        <v>285</v>
      </c>
      <c r="D50" s="648"/>
      <c r="E50" s="557" t="s">
        <v>710</v>
      </c>
      <c r="F50" s="557"/>
      <c r="G50" s="86"/>
      <c r="H50" s="259">
        <v>301546</v>
      </c>
      <c r="I50" s="259">
        <v>211842</v>
      </c>
      <c r="J50" s="259">
        <v>167177</v>
      </c>
      <c r="K50" s="259">
        <v>62544</v>
      </c>
      <c r="L50" s="259">
        <v>77113</v>
      </c>
      <c r="M50" s="259">
        <v>4087</v>
      </c>
      <c r="N50" s="259">
        <v>23433</v>
      </c>
      <c r="O50" s="259">
        <v>44665</v>
      </c>
      <c r="P50" s="259">
        <v>2625</v>
      </c>
      <c r="Q50" s="259">
        <v>7070</v>
      </c>
      <c r="R50" s="259">
        <v>8361</v>
      </c>
      <c r="S50" s="259">
        <v>12334</v>
      </c>
      <c r="T50" s="259">
        <v>877</v>
      </c>
      <c r="U50" s="259">
        <v>3377</v>
      </c>
      <c r="V50" s="259">
        <v>977</v>
      </c>
      <c r="W50" s="259">
        <v>3119</v>
      </c>
      <c r="X50" s="259">
        <v>1516</v>
      </c>
      <c r="Y50" s="259">
        <v>4409</v>
      </c>
      <c r="Z50" s="259">
        <v>1861</v>
      </c>
      <c r="AA50" s="342">
        <v>87495</v>
      </c>
      <c r="AB50" s="88" t="s">
        <v>285</v>
      </c>
    </row>
    <row r="51" spans="2:28" ht="9" customHeight="1">
      <c r="B51" s="76"/>
      <c r="C51" s="647" t="s">
        <v>286</v>
      </c>
      <c r="D51" s="648"/>
      <c r="E51" s="557" t="s">
        <v>712</v>
      </c>
      <c r="F51" s="557"/>
      <c r="G51" s="86"/>
      <c r="H51" s="259">
        <v>389652</v>
      </c>
      <c r="I51" s="259">
        <v>273921</v>
      </c>
      <c r="J51" s="259">
        <v>224736</v>
      </c>
      <c r="K51" s="259">
        <v>85501</v>
      </c>
      <c r="L51" s="259">
        <v>105091</v>
      </c>
      <c r="M51" s="259">
        <v>4984</v>
      </c>
      <c r="N51" s="259">
        <v>29160</v>
      </c>
      <c r="O51" s="259">
        <v>49185</v>
      </c>
      <c r="P51" s="259">
        <v>2765</v>
      </c>
      <c r="Q51" s="259">
        <v>8369</v>
      </c>
      <c r="R51" s="259">
        <v>8520</v>
      </c>
      <c r="S51" s="259">
        <v>13689</v>
      </c>
      <c r="T51" s="259">
        <v>1143</v>
      </c>
      <c r="U51" s="259">
        <v>3832</v>
      </c>
      <c r="V51" s="259">
        <v>1013</v>
      </c>
      <c r="W51" s="259">
        <v>2978</v>
      </c>
      <c r="X51" s="259">
        <v>1681</v>
      </c>
      <c r="Y51" s="259">
        <v>5195</v>
      </c>
      <c r="Z51" s="259">
        <v>2261</v>
      </c>
      <c r="AA51" s="342">
        <v>112398</v>
      </c>
      <c r="AB51" s="88" t="s">
        <v>286</v>
      </c>
    </row>
    <row r="52" spans="2:28" ht="9" customHeight="1">
      <c r="B52" s="76"/>
      <c r="C52" s="647" t="s">
        <v>287</v>
      </c>
      <c r="D52" s="648"/>
      <c r="E52" s="557" t="s">
        <v>714</v>
      </c>
      <c r="F52" s="557"/>
      <c r="G52" s="86"/>
      <c r="H52" s="259">
        <v>589676</v>
      </c>
      <c r="I52" s="259">
        <v>403505</v>
      </c>
      <c r="J52" s="259">
        <v>345438</v>
      </c>
      <c r="K52" s="259">
        <v>134774</v>
      </c>
      <c r="L52" s="259">
        <v>154170</v>
      </c>
      <c r="M52" s="259">
        <v>7584</v>
      </c>
      <c r="N52" s="259">
        <v>48910</v>
      </c>
      <c r="O52" s="259">
        <v>58067</v>
      </c>
      <c r="P52" s="259">
        <v>2852</v>
      </c>
      <c r="Q52" s="259">
        <v>11455</v>
      </c>
      <c r="R52" s="259">
        <v>6934</v>
      </c>
      <c r="S52" s="259">
        <v>15116</v>
      </c>
      <c r="T52" s="259">
        <v>1689</v>
      </c>
      <c r="U52" s="259">
        <v>4987</v>
      </c>
      <c r="V52" s="259">
        <v>991</v>
      </c>
      <c r="W52" s="259">
        <v>2824</v>
      </c>
      <c r="X52" s="259">
        <v>3859</v>
      </c>
      <c r="Y52" s="259">
        <v>7360</v>
      </c>
      <c r="Z52" s="259">
        <v>3401</v>
      </c>
      <c r="AA52" s="342">
        <v>182588</v>
      </c>
      <c r="AB52" s="88" t="s">
        <v>287</v>
      </c>
    </row>
    <row r="53" spans="2:28" ht="9" customHeight="1">
      <c r="B53" s="76"/>
      <c r="C53" s="647" t="s">
        <v>288</v>
      </c>
      <c r="D53" s="648"/>
      <c r="E53" s="557" t="s">
        <v>716</v>
      </c>
      <c r="F53" s="557"/>
      <c r="G53" s="86"/>
      <c r="H53" s="259">
        <v>321004</v>
      </c>
      <c r="I53" s="259">
        <v>210147</v>
      </c>
      <c r="J53" s="259">
        <v>179221</v>
      </c>
      <c r="K53" s="259">
        <v>68071</v>
      </c>
      <c r="L53" s="259">
        <v>77522</v>
      </c>
      <c r="M53" s="259">
        <v>4939</v>
      </c>
      <c r="N53" s="259">
        <v>28689</v>
      </c>
      <c r="O53" s="259">
        <v>30926</v>
      </c>
      <c r="P53" s="259">
        <v>1468</v>
      </c>
      <c r="Q53" s="259">
        <v>5515</v>
      </c>
      <c r="R53" s="259">
        <v>3478</v>
      </c>
      <c r="S53" s="259">
        <v>7434</v>
      </c>
      <c r="T53" s="259">
        <v>1021</v>
      </c>
      <c r="U53" s="259">
        <v>2827</v>
      </c>
      <c r="V53" s="259">
        <v>532</v>
      </c>
      <c r="W53" s="259">
        <v>1594</v>
      </c>
      <c r="X53" s="259">
        <v>2332</v>
      </c>
      <c r="Y53" s="259">
        <v>4725</v>
      </c>
      <c r="Z53" s="259">
        <v>2397</v>
      </c>
      <c r="AA53" s="342">
        <v>108354</v>
      </c>
      <c r="AB53" s="88" t="s">
        <v>288</v>
      </c>
    </row>
    <row r="54" spans="2:28" ht="9" customHeight="1">
      <c r="B54" s="76"/>
      <c r="C54" s="647" t="s">
        <v>289</v>
      </c>
      <c r="D54" s="648"/>
      <c r="E54" s="557" t="s">
        <v>718</v>
      </c>
      <c r="F54" s="557"/>
      <c r="G54" s="86"/>
      <c r="H54" s="259">
        <v>2106654</v>
      </c>
      <c r="I54" s="259">
        <v>1347398</v>
      </c>
      <c r="J54" s="259">
        <v>1163436</v>
      </c>
      <c r="K54" s="259">
        <v>394489</v>
      </c>
      <c r="L54" s="259">
        <v>567730</v>
      </c>
      <c r="M54" s="259">
        <v>25105</v>
      </c>
      <c r="N54" s="259">
        <v>176112</v>
      </c>
      <c r="O54" s="259">
        <v>183962</v>
      </c>
      <c r="P54" s="259">
        <v>5793</v>
      </c>
      <c r="Q54" s="259">
        <v>23800</v>
      </c>
      <c r="R54" s="259">
        <v>24516</v>
      </c>
      <c r="S54" s="259">
        <v>51280</v>
      </c>
      <c r="T54" s="259">
        <v>5339</v>
      </c>
      <c r="U54" s="259">
        <v>17394</v>
      </c>
      <c r="V54" s="259">
        <v>3156</v>
      </c>
      <c r="W54" s="259">
        <v>10385</v>
      </c>
      <c r="X54" s="259">
        <v>15140</v>
      </c>
      <c r="Y54" s="259">
        <v>27159</v>
      </c>
      <c r="Z54" s="259">
        <v>19646</v>
      </c>
      <c r="AA54" s="342">
        <v>736339</v>
      </c>
      <c r="AB54" s="88" t="s">
        <v>289</v>
      </c>
    </row>
    <row r="55" spans="2:28" ht="11.25" customHeight="1">
      <c r="B55" s="76"/>
      <c r="C55" s="647" t="s">
        <v>290</v>
      </c>
      <c r="D55" s="648"/>
      <c r="E55" s="557" t="s">
        <v>720</v>
      </c>
      <c r="F55" s="557"/>
      <c r="G55" s="86"/>
      <c r="H55" s="259">
        <v>294120</v>
      </c>
      <c r="I55" s="259">
        <v>219282</v>
      </c>
      <c r="J55" s="259">
        <v>162605</v>
      </c>
      <c r="K55" s="259">
        <v>53238</v>
      </c>
      <c r="L55" s="259">
        <v>79963</v>
      </c>
      <c r="M55" s="259">
        <v>3892</v>
      </c>
      <c r="N55" s="259">
        <v>25512</v>
      </c>
      <c r="O55" s="259">
        <v>56677</v>
      </c>
      <c r="P55" s="259">
        <v>2262</v>
      </c>
      <c r="Q55" s="259">
        <v>6134</v>
      </c>
      <c r="R55" s="259">
        <v>12134</v>
      </c>
      <c r="S55" s="259">
        <v>16479</v>
      </c>
      <c r="T55" s="259">
        <v>1028</v>
      </c>
      <c r="U55" s="259">
        <v>4435</v>
      </c>
      <c r="V55" s="259">
        <v>1409</v>
      </c>
      <c r="W55" s="259">
        <v>5448</v>
      </c>
      <c r="X55" s="259">
        <v>1718</v>
      </c>
      <c r="Y55" s="259">
        <v>5630</v>
      </c>
      <c r="Z55" s="259">
        <v>2023</v>
      </c>
      <c r="AA55" s="342">
        <v>72779</v>
      </c>
      <c r="AB55" s="88" t="s">
        <v>290</v>
      </c>
    </row>
    <row r="56" spans="2:28" ht="9" customHeight="1">
      <c r="B56" s="76"/>
      <c r="C56" s="647" t="s">
        <v>291</v>
      </c>
      <c r="D56" s="648"/>
      <c r="E56" s="557" t="s">
        <v>722</v>
      </c>
      <c r="F56" s="557"/>
      <c r="G56" s="86"/>
      <c r="H56" s="259">
        <v>556895</v>
      </c>
      <c r="I56" s="259">
        <v>389135</v>
      </c>
      <c r="J56" s="259">
        <v>323867</v>
      </c>
      <c r="K56" s="259">
        <v>120545</v>
      </c>
      <c r="L56" s="259">
        <v>145837</v>
      </c>
      <c r="M56" s="259">
        <v>7327</v>
      </c>
      <c r="N56" s="259">
        <v>50158</v>
      </c>
      <c r="O56" s="259">
        <v>65268</v>
      </c>
      <c r="P56" s="259">
        <v>2607</v>
      </c>
      <c r="Q56" s="259">
        <v>9575</v>
      </c>
      <c r="R56" s="259">
        <v>10227</v>
      </c>
      <c r="S56" s="259">
        <v>17457</v>
      </c>
      <c r="T56" s="259">
        <v>1772</v>
      </c>
      <c r="U56" s="259">
        <v>5782</v>
      </c>
      <c r="V56" s="259">
        <v>1294</v>
      </c>
      <c r="W56" s="259">
        <v>4598</v>
      </c>
      <c r="X56" s="259">
        <v>3865</v>
      </c>
      <c r="Y56" s="259">
        <v>8091</v>
      </c>
      <c r="Z56" s="259">
        <v>3571</v>
      </c>
      <c r="AA56" s="342">
        <v>163899</v>
      </c>
      <c r="AB56" s="88" t="s">
        <v>291</v>
      </c>
    </row>
    <row r="57" spans="2:28" ht="9" customHeight="1">
      <c r="B57" s="76"/>
      <c r="C57" s="647" t="s">
        <v>292</v>
      </c>
      <c r="D57" s="648"/>
      <c r="E57" s="557" t="s">
        <v>724</v>
      </c>
      <c r="F57" s="557"/>
      <c r="G57" s="86"/>
      <c r="H57" s="259">
        <v>686123</v>
      </c>
      <c r="I57" s="259">
        <v>482728</v>
      </c>
      <c r="J57" s="259">
        <v>382235</v>
      </c>
      <c r="K57" s="259">
        <v>136004</v>
      </c>
      <c r="L57" s="259">
        <v>180632</v>
      </c>
      <c r="M57" s="259">
        <v>8540</v>
      </c>
      <c r="N57" s="259">
        <v>57059</v>
      </c>
      <c r="O57" s="259">
        <v>100493</v>
      </c>
      <c r="P57" s="259">
        <v>4769</v>
      </c>
      <c r="Q57" s="259">
        <v>13651</v>
      </c>
      <c r="R57" s="259">
        <v>18456</v>
      </c>
      <c r="S57" s="259">
        <v>24987</v>
      </c>
      <c r="T57" s="259">
        <v>2719</v>
      </c>
      <c r="U57" s="259">
        <v>9022</v>
      </c>
      <c r="V57" s="259">
        <v>2415</v>
      </c>
      <c r="W57" s="259">
        <v>8535</v>
      </c>
      <c r="X57" s="259">
        <v>4857</v>
      </c>
      <c r="Y57" s="259">
        <v>11082</v>
      </c>
      <c r="Z57" s="259">
        <v>5695</v>
      </c>
      <c r="AA57" s="342">
        <v>197270</v>
      </c>
      <c r="AB57" s="88" t="s">
        <v>292</v>
      </c>
    </row>
    <row r="58" spans="2:28" ht="9" customHeight="1">
      <c r="B58" s="76"/>
      <c r="C58" s="647" t="s">
        <v>293</v>
      </c>
      <c r="D58" s="648"/>
      <c r="E58" s="557" t="s">
        <v>726</v>
      </c>
      <c r="F58" s="557"/>
      <c r="G58" s="86"/>
      <c r="H58" s="259">
        <v>480443</v>
      </c>
      <c r="I58" s="259">
        <v>327895</v>
      </c>
      <c r="J58" s="259">
        <v>272686</v>
      </c>
      <c r="K58" s="259">
        <v>107549</v>
      </c>
      <c r="L58" s="259">
        <v>122946</v>
      </c>
      <c r="M58" s="259">
        <v>5739</v>
      </c>
      <c r="N58" s="259">
        <v>36452</v>
      </c>
      <c r="O58" s="259">
        <v>55209</v>
      </c>
      <c r="P58" s="259">
        <v>2841</v>
      </c>
      <c r="Q58" s="259">
        <v>10160</v>
      </c>
      <c r="R58" s="259">
        <v>8115</v>
      </c>
      <c r="S58" s="259">
        <v>14768</v>
      </c>
      <c r="T58" s="259">
        <v>1504</v>
      </c>
      <c r="U58" s="259">
        <v>4671</v>
      </c>
      <c r="V58" s="259">
        <v>956</v>
      </c>
      <c r="W58" s="259">
        <v>3230</v>
      </c>
      <c r="X58" s="259">
        <v>2542</v>
      </c>
      <c r="Y58" s="259">
        <v>6422</v>
      </c>
      <c r="Z58" s="259">
        <v>3918</v>
      </c>
      <c r="AA58" s="342">
        <v>148343</v>
      </c>
      <c r="AB58" s="88" t="s">
        <v>293</v>
      </c>
    </row>
    <row r="59" spans="2:28" ht="9" customHeight="1">
      <c r="B59" s="76"/>
      <c r="C59" s="647" t="s">
        <v>294</v>
      </c>
      <c r="D59" s="648"/>
      <c r="E59" s="557" t="s">
        <v>728</v>
      </c>
      <c r="F59" s="557"/>
      <c r="G59" s="86"/>
      <c r="H59" s="259">
        <v>459177</v>
      </c>
      <c r="I59" s="259">
        <v>318943</v>
      </c>
      <c r="J59" s="259">
        <v>276177</v>
      </c>
      <c r="K59" s="259">
        <v>108166</v>
      </c>
      <c r="L59" s="259">
        <v>123079</v>
      </c>
      <c r="M59" s="259">
        <v>6064</v>
      </c>
      <c r="N59" s="259">
        <v>38868</v>
      </c>
      <c r="O59" s="259">
        <v>42766</v>
      </c>
      <c r="P59" s="259">
        <v>1872</v>
      </c>
      <c r="Q59" s="259">
        <v>7647</v>
      </c>
      <c r="R59" s="259">
        <v>4931</v>
      </c>
      <c r="S59" s="259">
        <v>9999</v>
      </c>
      <c r="T59" s="259">
        <v>1387</v>
      </c>
      <c r="U59" s="259">
        <v>4698</v>
      </c>
      <c r="V59" s="259">
        <v>711</v>
      </c>
      <c r="W59" s="259">
        <v>2399</v>
      </c>
      <c r="X59" s="259">
        <v>2535</v>
      </c>
      <c r="Y59" s="259">
        <v>6587</v>
      </c>
      <c r="Z59" s="259">
        <v>3490</v>
      </c>
      <c r="AA59" s="342">
        <v>136615</v>
      </c>
      <c r="AB59" s="88" t="s">
        <v>294</v>
      </c>
    </row>
    <row r="60" spans="2:28" ht="11.25" customHeight="1">
      <c r="B60" s="76"/>
      <c r="C60" s="647" t="s">
        <v>295</v>
      </c>
      <c r="D60" s="648"/>
      <c r="E60" s="557" t="s">
        <v>730</v>
      </c>
      <c r="F60" s="557"/>
      <c r="G60" s="86"/>
      <c r="H60" s="259">
        <v>727273</v>
      </c>
      <c r="I60" s="259">
        <v>479208</v>
      </c>
      <c r="J60" s="259">
        <v>437344</v>
      </c>
      <c r="K60" s="259">
        <v>173689</v>
      </c>
      <c r="L60" s="259">
        <v>194227</v>
      </c>
      <c r="M60" s="259">
        <v>9633</v>
      </c>
      <c r="N60" s="259">
        <v>59795</v>
      </c>
      <c r="O60" s="259">
        <v>41864</v>
      </c>
      <c r="P60" s="259">
        <v>1108</v>
      </c>
      <c r="Q60" s="259">
        <v>7412</v>
      </c>
      <c r="R60" s="259">
        <v>2464</v>
      </c>
      <c r="S60" s="259">
        <v>9202</v>
      </c>
      <c r="T60" s="259">
        <v>1880</v>
      </c>
      <c r="U60" s="259">
        <v>5026</v>
      </c>
      <c r="V60" s="259">
        <v>512</v>
      </c>
      <c r="W60" s="259">
        <v>1430</v>
      </c>
      <c r="X60" s="259">
        <v>5226</v>
      </c>
      <c r="Y60" s="259">
        <v>7604</v>
      </c>
      <c r="Z60" s="259">
        <v>4865</v>
      </c>
      <c r="AA60" s="342">
        <v>243096</v>
      </c>
      <c r="AB60" s="88" t="s">
        <v>295</v>
      </c>
    </row>
    <row r="61" spans="2:28" ht="9" customHeight="1">
      <c r="B61" s="76"/>
      <c r="C61" s="647" t="s">
        <v>296</v>
      </c>
      <c r="D61" s="648"/>
      <c r="E61" s="557" t="s">
        <v>732</v>
      </c>
      <c r="F61" s="557"/>
      <c r="G61" s="86"/>
      <c r="H61" s="259">
        <v>519184</v>
      </c>
      <c r="I61" s="259">
        <v>359697</v>
      </c>
      <c r="J61" s="259">
        <v>314152</v>
      </c>
      <c r="K61" s="259">
        <v>75038</v>
      </c>
      <c r="L61" s="259">
        <v>172115</v>
      </c>
      <c r="M61" s="259">
        <v>9764</v>
      </c>
      <c r="N61" s="259">
        <v>57235</v>
      </c>
      <c r="O61" s="259">
        <v>45545</v>
      </c>
      <c r="P61" s="259">
        <v>910</v>
      </c>
      <c r="Q61" s="259">
        <v>3532</v>
      </c>
      <c r="R61" s="259">
        <v>3354</v>
      </c>
      <c r="S61" s="259">
        <v>9442</v>
      </c>
      <c r="T61" s="259">
        <v>1749</v>
      </c>
      <c r="U61" s="259">
        <v>6848</v>
      </c>
      <c r="V61" s="259">
        <v>940</v>
      </c>
      <c r="W61" s="259">
        <v>3171</v>
      </c>
      <c r="X61" s="259">
        <v>5913</v>
      </c>
      <c r="Y61" s="259">
        <v>9686</v>
      </c>
      <c r="Z61" s="259">
        <v>6494</v>
      </c>
      <c r="AA61" s="342">
        <v>152589</v>
      </c>
      <c r="AB61" s="88" t="s">
        <v>296</v>
      </c>
    </row>
    <row r="62" spans="2:28" ht="11.25" customHeight="1">
      <c r="B62" s="76"/>
      <c r="C62" s="323" t="s">
        <v>842</v>
      </c>
      <c r="D62" s="650">
        <v>100</v>
      </c>
      <c r="E62" s="651"/>
      <c r="F62" s="103" t="s">
        <v>943</v>
      </c>
      <c r="G62" s="86"/>
      <c r="H62" s="259">
        <v>884750</v>
      </c>
      <c r="I62" s="259">
        <v>526514</v>
      </c>
      <c r="J62" s="259">
        <v>486407</v>
      </c>
      <c r="K62" s="259">
        <v>183966</v>
      </c>
      <c r="L62" s="259">
        <v>219605</v>
      </c>
      <c r="M62" s="259">
        <v>9514</v>
      </c>
      <c r="N62" s="259">
        <v>73322</v>
      </c>
      <c r="O62" s="259">
        <v>40107</v>
      </c>
      <c r="P62" s="259">
        <v>1006</v>
      </c>
      <c r="Q62" s="259">
        <v>6977</v>
      </c>
      <c r="R62" s="259">
        <v>1692</v>
      </c>
      <c r="S62" s="259">
        <v>10046</v>
      </c>
      <c r="T62" s="259">
        <v>1523</v>
      </c>
      <c r="U62" s="259">
        <v>4066</v>
      </c>
      <c r="V62" s="259">
        <v>460</v>
      </c>
      <c r="W62" s="259">
        <v>812</v>
      </c>
      <c r="X62" s="259">
        <v>6299</v>
      </c>
      <c r="Y62" s="259">
        <v>7226</v>
      </c>
      <c r="Z62" s="259">
        <v>10117</v>
      </c>
      <c r="AA62" s="342">
        <v>347932</v>
      </c>
      <c r="AB62" s="88" t="s">
        <v>737</v>
      </c>
    </row>
    <row r="63" spans="2:28" ht="9" customHeight="1">
      <c r="B63" s="76"/>
      <c r="C63" s="323" t="s">
        <v>845</v>
      </c>
      <c r="D63" s="650">
        <v>100</v>
      </c>
      <c r="E63" s="651"/>
      <c r="F63" s="103" t="s">
        <v>946</v>
      </c>
      <c r="G63" s="86"/>
      <c r="H63" s="259">
        <v>464640</v>
      </c>
      <c r="I63" s="259">
        <v>270448</v>
      </c>
      <c r="J63" s="259">
        <v>236107</v>
      </c>
      <c r="K63" s="259">
        <v>80082</v>
      </c>
      <c r="L63" s="259">
        <v>118453</v>
      </c>
      <c r="M63" s="259">
        <v>4573</v>
      </c>
      <c r="N63" s="259">
        <v>32999</v>
      </c>
      <c r="O63" s="259">
        <v>34341</v>
      </c>
      <c r="P63" s="259">
        <v>1265</v>
      </c>
      <c r="Q63" s="259">
        <v>4314</v>
      </c>
      <c r="R63" s="259">
        <v>5374</v>
      </c>
      <c r="S63" s="259">
        <v>9549</v>
      </c>
      <c r="T63" s="259">
        <v>754</v>
      </c>
      <c r="U63" s="259">
        <v>3180</v>
      </c>
      <c r="V63" s="259">
        <v>567</v>
      </c>
      <c r="W63" s="259">
        <v>1999</v>
      </c>
      <c r="X63" s="259">
        <v>3053</v>
      </c>
      <c r="Y63" s="259">
        <v>4286</v>
      </c>
      <c r="Z63" s="259">
        <v>5531</v>
      </c>
      <c r="AA63" s="342">
        <v>188567</v>
      </c>
      <c r="AB63" s="88" t="s">
        <v>740</v>
      </c>
    </row>
    <row r="64" spans="2:28" ht="9" customHeight="1">
      <c r="B64" s="76"/>
      <c r="C64" s="323" t="s">
        <v>852</v>
      </c>
      <c r="D64" s="650">
        <v>100</v>
      </c>
      <c r="E64" s="651"/>
      <c r="F64" s="103" t="s">
        <v>949</v>
      </c>
      <c r="G64" s="86"/>
      <c r="H64" s="259">
        <v>502166</v>
      </c>
      <c r="I64" s="259">
        <v>337336</v>
      </c>
      <c r="J64" s="259">
        <v>305964</v>
      </c>
      <c r="K64" s="259">
        <v>97563</v>
      </c>
      <c r="L64" s="259">
        <v>168082</v>
      </c>
      <c r="M64" s="259">
        <v>6507</v>
      </c>
      <c r="N64" s="259">
        <v>33812</v>
      </c>
      <c r="O64" s="259">
        <v>31372</v>
      </c>
      <c r="P64" s="259">
        <v>969</v>
      </c>
      <c r="Q64" s="259">
        <v>4102</v>
      </c>
      <c r="R64" s="259">
        <v>3823</v>
      </c>
      <c r="S64" s="259">
        <v>10452</v>
      </c>
      <c r="T64" s="259">
        <v>864</v>
      </c>
      <c r="U64" s="259">
        <v>2700</v>
      </c>
      <c r="V64" s="259">
        <v>453</v>
      </c>
      <c r="W64" s="259">
        <v>1211</v>
      </c>
      <c r="X64" s="259">
        <v>2894</v>
      </c>
      <c r="Y64" s="259">
        <v>3904</v>
      </c>
      <c r="Z64" s="259">
        <v>4687</v>
      </c>
      <c r="AA64" s="342">
        <v>158956</v>
      </c>
      <c r="AB64" s="88" t="s">
        <v>743</v>
      </c>
    </row>
    <row r="65" spans="2:28" ht="9" customHeight="1">
      <c r="B65" s="76"/>
      <c r="C65" s="323" t="s">
        <v>853</v>
      </c>
      <c r="D65" s="650">
        <v>100</v>
      </c>
      <c r="E65" s="651"/>
      <c r="F65" s="103" t="s">
        <v>952</v>
      </c>
      <c r="G65" s="86"/>
      <c r="H65" s="259">
        <v>405602</v>
      </c>
      <c r="I65" s="259">
        <v>264478</v>
      </c>
      <c r="J65" s="259">
        <v>243038</v>
      </c>
      <c r="K65" s="259">
        <v>84138</v>
      </c>
      <c r="L65" s="259">
        <v>126650</v>
      </c>
      <c r="M65" s="259">
        <v>5383</v>
      </c>
      <c r="N65" s="259">
        <v>26867</v>
      </c>
      <c r="O65" s="259">
        <v>21440</v>
      </c>
      <c r="P65" s="259">
        <v>682</v>
      </c>
      <c r="Q65" s="259">
        <v>2757</v>
      </c>
      <c r="R65" s="259">
        <v>2407</v>
      </c>
      <c r="S65" s="259">
        <v>6471</v>
      </c>
      <c r="T65" s="259">
        <v>667</v>
      </c>
      <c r="U65" s="259">
        <v>2164</v>
      </c>
      <c r="V65" s="259">
        <v>305</v>
      </c>
      <c r="W65" s="259">
        <v>713</v>
      </c>
      <c r="X65" s="259">
        <v>2143</v>
      </c>
      <c r="Y65" s="259">
        <v>3131</v>
      </c>
      <c r="Z65" s="259">
        <v>3286</v>
      </c>
      <c r="AA65" s="342">
        <v>131700</v>
      </c>
      <c r="AB65" s="88" t="s">
        <v>746</v>
      </c>
    </row>
    <row r="66" spans="2:28" ht="9" customHeight="1">
      <c r="B66" s="76"/>
      <c r="C66" s="77">
        <v>13</v>
      </c>
      <c r="D66" s="650">
        <v>100</v>
      </c>
      <c r="E66" s="651"/>
      <c r="F66" s="103" t="s">
        <v>954</v>
      </c>
      <c r="G66" s="86"/>
      <c r="H66" s="259">
        <v>4531864</v>
      </c>
      <c r="I66" s="259">
        <v>2224206</v>
      </c>
      <c r="J66" s="259">
        <v>2036246</v>
      </c>
      <c r="K66" s="259">
        <v>729715</v>
      </c>
      <c r="L66" s="259">
        <v>976395</v>
      </c>
      <c r="M66" s="259">
        <v>49583</v>
      </c>
      <c r="N66" s="259">
        <v>280553</v>
      </c>
      <c r="O66" s="259">
        <v>187960</v>
      </c>
      <c r="P66" s="259">
        <v>4147</v>
      </c>
      <c r="Q66" s="259">
        <v>21793</v>
      </c>
      <c r="R66" s="259">
        <v>10304</v>
      </c>
      <c r="S66" s="259">
        <v>46791</v>
      </c>
      <c r="T66" s="259">
        <v>7326</v>
      </c>
      <c r="U66" s="259">
        <v>15405</v>
      </c>
      <c r="V66" s="259">
        <v>2512</v>
      </c>
      <c r="W66" s="259">
        <v>4568</v>
      </c>
      <c r="X66" s="259">
        <v>43921</v>
      </c>
      <c r="Y66" s="259">
        <v>31193</v>
      </c>
      <c r="Z66" s="259">
        <v>63509</v>
      </c>
      <c r="AA66" s="342">
        <v>2223510</v>
      </c>
      <c r="AB66" s="88" t="s">
        <v>749</v>
      </c>
    </row>
    <row r="67" spans="2:28" ht="11.25" customHeight="1">
      <c r="B67" s="76"/>
      <c r="C67" s="77">
        <v>14</v>
      </c>
      <c r="D67" s="650">
        <v>100</v>
      </c>
      <c r="E67" s="651"/>
      <c r="F67" s="103" t="s">
        <v>956</v>
      </c>
      <c r="G67" s="86"/>
      <c r="H67" s="259">
        <v>1573882</v>
      </c>
      <c r="I67" s="259">
        <v>1024634</v>
      </c>
      <c r="J67" s="259">
        <v>947693</v>
      </c>
      <c r="K67" s="259">
        <v>321109</v>
      </c>
      <c r="L67" s="259">
        <v>499423</v>
      </c>
      <c r="M67" s="259">
        <v>20062</v>
      </c>
      <c r="N67" s="259">
        <v>107099</v>
      </c>
      <c r="O67" s="259">
        <v>76941</v>
      </c>
      <c r="P67" s="259">
        <v>1999</v>
      </c>
      <c r="Q67" s="259">
        <v>10715</v>
      </c>
      <c r="R67" s="259">
        <v>6043</v>
      </c>
      <c r="S67" s="259">
        <v>23278</v>
      </c>
      <c r="T67" s="259">
        <v>2689</v>
      </c>
      <c r="U67" s="259">
        <v>7262</v>
      </c>
      <c r="V67" s="259">
        <v>941</v>
      </c>
      <c r="W67" s="259">
        <v>2248</v>
      </c>
      <c r="X67" s="259">
        <v>9967</v>
      </c>
      <c r="Y67" s="259">
        <v>11799</v>
      </c>
      <c r="Z67" s="259">
        <v>14246</v>
      </c>
      <c r="AA67" s="342">
        <v>531213</v>
      </c>
      <c r="AB67" s="88" t="s">
        <v>752</v>
      </c>
    </row>
    <row r="68" spans="2:28" ht="9" customHeight="1">
      <c r="B68" s="76"/>
      <c r="C68" s="77">
        <v>14</v>
      </c>
      <c r="D68" s="650">
        <v>130</v>
      </c>
      <c r="E68" s="651"/>
      <c r="F68" s="103" t="s">
        <v>958</v>
      </c>
      <c r="G68" s="86"/>
      <c r="H68" s="259">
        <v>660400</v>
      </c>
      <c r="I68" s="259">
        <v>371214</v>
      </c>
      <c r="J68" s="259">
        <v>341516</v>
      </c>
      <c r="K68" s="259">
        <v>114906</v>
      </c>
      <c r="L68" s="259">
        <v>181210</v>
      </c>
      <c r="M68" s="259">
        <v>7101</v>
      </c>
      <c r="N68" s="259">
        <v>38299</v>
      </c>
      <c r="O68" s="259">
        <v>29698</v>
      </c>
      <c r="P68" s="259">
        <v>789</v>
      </c>
      <c r="Q68" s="259">
        <v>3588</v>
      </c>
      <c r="R68" s="259">
        <v>2504</v>
      </c>
      <c r="S68" s="259">
        <v>8559</v>
      </c>
      <c r="T68" s="259">
        <v>981</v>
      </c>
      <c r="U68" s="259">
        <v>2582</v>
      </c>
      <c r="V68" s="259">
        <v>370</v>
      </c>
      <c r="W68" s="259">
        <v>917</v>
      </c>
      <c r="X68" s="259">
        <v>5179</v>
      </c>
      <c r="Y68" s="259">
        <v>4229</v>
      </c>
      <c r="Z68" s="259">
        <v>8500</v>
      </c>
      <c r="AA68" s="342">
        <v>280630</v>
      </c>
      <c r="AB68" s="88" t="s">
        <v>755</v>
      </c>
    </row>
    <row r="69" spans="2:28" ht="9" customHeight="1">
      <c r="B69" s="76"/>
      <c r="C69" s="77">
        <v>14</v>
      </c>
      <c r="D69" s="650">
        <v>150</v>
      </c>
      <c r="E69" s="651"/>
      <c r="F69" s="103" t="s">
        <v>756</v>
      </c>
      <c r="G69" s="86"/>
      <c r="H69" s="259">
        <v>302555</v>
      </c>
      <c r="I69" s="259">
        <v>195276</v>
      </c>
      <c r="J69" s="259">
        <v>177256</v>
      </c>
      <c r="K69" s="259">
        <v>58095</v>
      </c>
      <c r="L69" s="259">
        <v>94684</v>
      </c>
      <c r="M69" s="259">
        <v>4252</v>
      </c>
      <c r="N69" s="259">
        <v>20225</v>
      </c>
      <c r="O69" s="259">
        <v>18020</v>
      </c>
      <c r="P69" s="259">
        <v>564</v>
      </c>
      <c r="Q69" s="259">
        <v>2230</v>
      </c>
      <c r="R69" s="259">
        <v>2192</v>
      </c>
      <c r="S69" s="259">
        <v>5708</v>
      </c>
      <c r="T69" s="259">
        <v>537</v>
      </c>
      <c r="U69" s="259">
        <v>1826</v>
      </c>
      <c r="V69" s="259">
        <v>244</v>
      </c>
      <c r="W69" s="259">
        <v>669</v>
      </c>
      <c r="X69" s="259">
        <v>1740</v>
      </c>
      <c r="Y69" s="259">
        <v>2310</v>
      </c>
      <c r="Z69" s="259">
        <v>3802</v>
      </c>
      <c r="AA69" s="342">
        <v>103377</v>
      </c>
      <c r="AB69" s="88" t="s">
        <v>758</v>
      </c>
    </row>
    <row r="70" spans="2:28" ht="9" customHeight="1">
      <c r="B70" s="76"/>
      <c r="C70" s="77">
        <v>15</v>
      </c>
      <c r="D70" s="650">
        <v>100</v>
      </c>
      <c r="E70" s="651"/>
      <c r="F70" s="103" t="s">
        <v>759</v>
      </c>
      <c r="G70" s="86"/>
      <c r="H70" s="259">
        <v>312159</v>
      </c>
      <c r="I70" s="259">
        <v>214300</v>
      </c>
      <c r="J70" s="259">
        <v>169056</v>
      </c>
      <c r="K70" s="259">
        <v>56903</v>
      </c>
      <c r="L70" s="259">
        <v>84633</v>
      </c>
      <c r="M70" s="259">
        <v>3657</v>
      </c>
      <c r="N70" s="259">
        <v>23863</v>
      </c>
      <c r="O70" s="259">
        <v>45244</v>
      </c>
      <c r="P70" s="259">
        <v>2239</v>
      </c>
      <c r="Q70" s="259">
        <v>5195</v>
      </c>
      <c r="R70" s="259">
        <v>10080</v>
      </c>
      <c r="S70" s="259">
        <v>12994</v>
      </c>
      <c r="T70" s="259">
        <v>740</v>
      </c>
      <c r="U70" s="259">
        <v>3255</v>
      </c>
      <c r="V70" s="259">
        <v>1308</v>
      </c>
      <c r="W70" s="259">
        <v>3685</v>
      </c>
      <c r="X70" s="259">
        <v>1614</v>
      </c>
      <c r="Y70" s="259">
        <v>4134</v>
      </c>
      <c r="Z70" s="259">
        <v>2262</v>
      </c>
      <c r="AA70" s="342">
        <v>95505</v>
      </c>
      <c r="AB70" s="88" t="s">
        <v>761</v>
      </c>
    </row>
    <row r="71" spans="2:28" ht="9" customHeight="1">
      <c r="B71" s="76"/>
      <c r="C71" s="77">
        <v>22</v>
      </c>
      <c r="D71" s="650">
        <v>100</v>
      </c>
      <c r="E71" s="651"/>
      <c r="F71" s="103" t="s">
        <v>960</v>
      </c>
      <c r="G71" s="86"/>
      <c r="H71" s="259">
        <v>278644</v>
      </c>
      <c r="I71" s="259">
        <v>195373</v>
      </c>
      <c r="J71" s="259">
        <v>157927</v>
      </c>
      <c r="K71" s="259">
        <v>54897</v>
      </c>
      <c r="L71" s="259">
        <v>77355</v>
      </c>
      <c r="M71" s="259">
        <v>3768</v>
      </c>
      <c r="N71" s="259">
        <v>21907</v>
      </c>
      <c r="O71" s="259">
        <v>37446</v>
      </c>
      <c r="P71" s="259">
        <v>1713</v>
      </c>
      <c r="Q71" s="259">
        <v>4931</v>
      </c>
      <c r="R71" s="259">
        <v>7106</v>
      </c>
      <c r="S71" s="259">
        <v>11487</v>
      </c>
      <c r="T71" s="259">
        <v>683</v>
      </c>
      <c r="U71" s="259">
        <v>2941</v>
      </c>
      <c r="V71" s="259">
        <v>738</v>
      </c>
      <c r="W71" s="259">
        <v>2310</v>
      </c>
      <c r="X71" s="259">
        <v>1802</v>
      </c>
      <c r="Y71" s="259">
        <v>3735</v>
      </c>
      <c r="Z71" s="259">
        <v>2455</v>
      </c>
      <c r="AA71" s="342">
        <v>80660</v>
      </c>
      <c r="AB71" s="88" t="s">
        <v>764</v>
      </c>
    </row>
    <row r="72" spans="2:28" ht="11.25" customHeight="1">
      <c r="B72" s="76"/>
      <c r="C72" s="77">
        <v>22</v>
      </c>
      <c r="D72" s="650">
        <v>130</v>
      </c>
      <c r="E72" s="651"/>
      <c r="F72" s="103" t="s">
        <v>765</v>
      </c>
      <c r="G72" s="86"/>
      <c r="H72" s="259">
        <v>300004</v>
      </c>
      <c r="I72" s="259">
        <v>213000</v>
      </c>
      <c r="J72" s="259">
        <v>169105</v>
      </c>
      <c r="K72" s="259">
        <v>57520</v>
      </c>
      <c r="L72" s="259">
        <v>87741</v>
      </c>
      <c r="M72" s="259">
        <v>3618</v>
      </c>
      <c r="N72" s="259">
        <v>20226</v>
      </c>
      <c r="O72" s="259">
        <v>43895</v>
      </c>
      <c r="P72" s="259">
        <v>2206</v>
      </c>
      <c r="Q72" s="259">
        <v>5462</v>
      </c>
      <c r="R72" s="259">
        <v>10474</v>
      </c>
      <c r="S72" s="259">
        <v>12687</v>
      </c>
      <c r="T72" s="259">
        <v>707</v>
      </c>
      <c r="U72" s="259">
        <v>3250</v>
      </c>
      <c r="V72" s="259">
        <v>853</v>
      </c>
      <c r="W72" s="259">
        <v>3299</v>
      </c>
      <c r="X72" s="259">
        <v>1441</v>
      </c>
      <c r="Y72" s="259">
        <v>3516</v>
      </c>
      <c r="Z72" s="259">
        <v>1624</v>
      </c>
      <c r="AA72" s="342">
        <v>85316</v>
      </c>
      <c r="AB72" s="88" t="s">
        <v>767</v>
      </c>
    </row>
    <row r="73" spans="2:28" ht="9" customHeight="1">
      <c r="B73" s="76"/>
      <c r="C73" s="77">
        <v>23</v>
      </c>
      <c r="D73" s="650">
        <v>100</v>
      </c>
      <c r="E73" s="651"/>
      <c r="F73" s="103" t="s">
        <v>962</v>
      </c>
      <c r="G73" s="86"/>
      <c r="H73" s="259">
        <v>1019381</v>
      </c>
      <c r="I73" s="259">
        <v>594149</v>
      </c>
      <c r="J73" s="259">
        <v>531215</v>
      </c>
      <c r="K73" s="259">
        <v>184740</v>
      </c>
      <c r="L73" s="259">
        <v>264053</v>
      </c>
      <c r="M73" s="259">
        <v>11728</v>
      </c>
      <c r="N73" s="259">
        <v>70694</v>
      </c>
      <c r="O73" s="259">
        <v>62934</v>
      </c>
      <c r="P73" s="259">
        <v>1824</v>
      </c>
      <c r="Q73" s="259">
        <v>8326</v>
      </c>
      <c r="R73" s="259">
        <v>7939</v>
      </c>
      <c r="S73" s="259">
        <v>19752</v>
      </c>
      <c r="T73" s="259">
        <v>1873</v>
      </c>
      <c r="U73" s="259">
        <v>5109</v>
      </c>
      <c r="V73" s="259">
        <v>770</v>
      </c>
      <c r="W73" s="259">
        <v>2186</v>
      </c>
      <c r="X73" s="259">
        <v>6205</v>
      </c>
      <c r="Y73" s="259">
        <v>8950</v>
      </c>
      <c r="Z73" s="259">
        <v>10652</v>
      </c>
      <c r="AA73" s="342">
        <v>414490</v>
      </c>
      <c r="AB73" s="88" t="s">
        <v>770</v>
      </c>
    </row>
    <row r="74" spans="2:28" ht="9" customHeight="1">
      <c r="B74" s="76"/>
      <c r="C74" s="77">
        <v>26</v>
      </c>
      <c r="D74" s="650">
        <v>100</v>
      </c>
      <c r="E74" s="651"/>
      <c r="F74" s="103" t="s">
        <v>964</v>
      </c>
      <c r="G74" s="86"/>
      <c r="H74" s="259">
        <v>680634</v>
      </c>
      <c r="I74" s="259">
        <v>378902</v>
      </c>
      <c r="J74" s="259">
        <v>336918</v>
      </c>
      <c r="K74" s="259">
        <v>115678</v>
      </c>
      <c r="L74" s="259">
        <v>163450</v>
      </c>
      <c r="M74" s="259">
        <v>8043</v>
      </c>
      <c r="N74" s="259">
        <v>49747</v>
      </c>
      <c r="O74" s="259">
        <v>41984</v>
      </c>
      <c r="P74" s="259">
        <v>1172</v>
      </c>
      <c r="Q74" s="259">
        <v>5359</v>
      </c>
      <c r="R74" s="259">
        <v>4188</v>
      </c>
      <c r="S74" s="259">
        <v>11828</v>
      </c>
      <c r="T74" s="259">
        <v>1392</v>
      </c>
      <c r="U74" s="259">
        <v>3602</v>
      </c>
      <c r="V74" s="259">
        <v>529</v>
      </c>
      <c r="W74" s="259">
        <v>1455</v>
      </c>
      <c r="X74" s="259">
        <v>5703</v>
      </c>
      <c r="Y74" s="259">
        <v>6756</v>
      </c>
      <c r="Z74" s="259">
        <v>7158</v>
      </c>
      <c r="AA74" s="342">
        <v>292123</v>
      </c>
      <c r="AB74" s="88" t="s">
        <v>773</v>
      </c>
    </row>
    <row r="75" spans="2:28" ht="9" customHeight="1">
      <c r="B75" s="76"/>
      <c r="C75" s="77">
        <v>27</v>
      </c>
      <c r="D75" s="650">
        <v>100</v>
      </c>
      <c r="E75" s="651"/>
      <c r="F75" s="103" t="s">
        <v>966</v>
      </c>
      <c r="G75" s="86"/>
      <c r="H75" s="259">
        <v>1311523</v>
      </c>
      <c r="I75" s="259">
        <v>672906</v>
      </c>
      <c r="J75" s="259">
        <v>611570</v>
      </c>
      <c r="K75" s="259">
        <v>211935</v>
      </c>
      <c r="L75" s="259">
        <v>280578</v>
      </c>
      <c r="M75" s="259">
        <v>16070</v>
      </c>
      <c r="N75" s="259">
        <v>102987</v>
      </c>
      <c r="O75" s="259">
        <v>61336</v>
      </c>
      <c r="P75" s="259">
        <v>1231</v>
      </c>
      <c r="Q75" s="259">
        <v>6928</v>
      </c>
      <c r="R75" s="259">
        <v>3957</v>
      </c>
      <c r="S75" s="259">
        <v>14337</v>
      </c>
      <c r="T75" s="259">
        <v>2461</v>
      </c>
      <c r="U75" s="259">
        <v>5500</v>
      </c>
      <c r="V75" s="259">
        <v>704</v>
      </c>
      <c r="W75" s="259">
        <v>1738</v>
      </c>
      <c r="X75" s="259">
        <v>11993</v>
      </c>
      <c r="Y75" s="259">
        <v>12487</v>
      </c>
      <c r="Z75" s="259">
        <v>15576</v>
      </c>
      <c r="AA75" s="342">
        <v>622010</v>
      </c>
      <c r="AB75" s="88" t="s">
        <v>776</v>
      </c>
    </row>
    <row r="76" spans="2:28" ht="9" customHeight="1">
      <c r="B76" s="76"/>
      <c r="C76" s="77">
        <v>27</v>
      </c>
      <c r="D76" s="650">
        <v>140</v>
      </c>
      <c r="E76" s="651"/>
      <c r="F76" s="103" t="s">
        <v>777</v>
      </c>
      <c r="G76" s="86"/>
      <c r="H76" s="259">
        <v>344088</v>
      </c>
      <c r="I76" s="259">
        <v>237927</v>
      </c>
      <c r="J76" s="259">
        <v>217028</v>
      </c>
      <c r="K76" s="259">
        <v>72623</v>
      </c>
      <c r="L76" s="259">
        <v>108937</v>
      </c>
      <c r="M76" s="259">
        <v>4818</v>
      </c>
      <c r="N76" s="259">
        <v>30650</v>
      </c>
      <c r="O76" s="259">
        <v>20899</v>
      </c>
      <c r="P76" s="259">
        <v>589</v>
      </c>
      <c r="Q76" s="259">
        <v>2854</v>
      </c>
      <c r="R76" s="259">
        <v>2048</v>
      </c>
      <c r="S76" s="259">
        <v>6353</v>
      </c>
      <c r="T76" s="259">
        <v>694</v>
      </c>
      <c r="U76" s="259">
        <v>2014</v>
      </c>
      <c r="V76" s="259">
        <v>279</v>
      </c>
      <c r="W76" s="259">
        <v>656</v>
      </c>
      <c r="X76" s="259">
        <v>1982</v>
      </c>
      <c r="Y76" s="259">
        <v>3430</v>
      </c>
      <c r="Z76" s="259">
        <v>2436</v>
      </c>
      <c r="AA76" s="342">
        <v>103487</v>
      </c>
      <c r="AB76" s="88" t="s">
        <v>779</v>
      </c>
    </row>
    <row r="77" spans="2:28" ht="11.25" customHeight="1">
      <c r="B77" s="76"/>
      <c r="C77" s="77">
        <v>28</v>
      </c>
      <c r="D77" s="650">
        <v>100</v>
      </c>
      <c r="E77" s="651"/>
      <c r="F77" s="103" t="s">
        <v>968</v>
      </c>
      <c r="G77" s="86"/>
      <c r="H77" s="259">
        <v>683310</v>
      </c>
      <c r="I77" s="259">
        <v>424595</v>
      </c>
      <c r="J77" s="259">
        <v>390473</v>
      </c>
      <c r="K77" s="259">
        <v>138385</v>
      </c>
      <c r="L77" s="259">
        <v>190698</v>
      </c>
      <c r="M77" s="259">
        <v>7908</v>
      </c>
      <c r="N77" s="259">
        <v>53482</v>
      </c>
      <c r="O77" s="259">
        <v>34122</v>
      </c>
      <c r="P77" s="259">
        <v>822</v>
      </c>
      <c r="Q77" s="259">
        <v>4982</v>
      </c>
      <c r="R77" s="259">
        <v>2644</v>
      </c>
      <c r="S77" s="259">
        <v>9294</v>
      </c>
      <c r="T77" s="259">
        <v>1208</v>
      </c>
      <c r="U77" s="259">
        <v>3186</v>
      </c>
      <c r="V77" s="259">
        <v>352</v>
      </c>
      <c r="W77" s="259">
        <v>999</v>
      </c>
      <c r="X77" s="259">
        <v>4624</v>
      </c>
      <c r="Y77" s="259">
        <v>6011</v>
      </c>
      <c r="Z77" s="259">
        <v>4706</v>
      </c>
      <c r="AA77" s="342">
        <v>252415</v>
      </c>
      <c r="AB77" s="88" t="s">
        <v>782</v>
      </c>
    </row>
    <row r="78" spans="2:28" ht="9" customHeight="1">
      <c r="B78" s="76"/>
      <c r="C78" s="77">
        <v>33</v>
      </c>
      <c r="D78" s="650">
        <v>100</v>
      </c>
      <c r="E78" s="651"/>
      <c r="F78" s="103" t="s">
        <v>783</v>
      </c>
      <c r="G78" s="86"/>
      <c r="H78" s="259">
        <v>296290</v>
      </c>
      <c r="I78" s="259">
        <v>186894</v>
      </c>
      <c r="J78" s="259">
        <v>161022</v>
      </c>
      <c r="K78" s="259">
        <v>55872</v>
      </c>
      <c r="L78" s="259">
        <v>80680</v>
      </c>
      <c r="M78" s="259">
        <v>3209</v>
      </c>
      <c r="N78" s="259">
        <v>21261</v>
      </c>
      <c r="O78" s="259">
        <v>25872</v>
      </c>
      <c r="P78" s="259">
        <v>1035</v>
      </c>
      <c r="Q78" s="259">
        <v>3756</v>
      </c>
      <c r="R78" s="259">
        <v>4145</v>
      </c>
      <c r="S78" s="259">
        <v>7299</v>
      </c>
      <c r="T78" s="259">
        <v>678</v>
      </c>
      <c r="U78" s="259">
        <v>2369</v>
      </c>
      <c r="V78" s="259">
        <v>442</v>
      </c>
      <c r="W78" s="259">
        <v>1476</v>
      </c>
      <c r="X78" s="259">
        <v>1365</v>
      </c>
      <c r="Y78" s="259">
        <v>3307</v>
      </c>
      <c r="Z78" s="259">
        <v>2568</v>
      </c>
      <c r="AA78" s="342">
        <v>106796</v>
      </c>
      <c r="AB78" s="88" t="s">
        <v>785</v>
      </c>
    </row>
    <row r="79" spans="2:28" ht="9" customHeight="1">
      <c r="B79" s="76"/>
      <c r="C79" s="77">
        <v>34</v>
      </c>
      <c r="D79" s="650">
        <v>100</v>
      </c>
      <c r="E79" s="651"/>
      <c r="F79" s="103" t="s">
        <v>970</v>
      </c>
      <c r="G79" s="86"/>
      <c r="H79" s="259">
        <v>512341</v>
      </c>
      <c r="I79" s="259">
        <v>319837</v>
      </c>
      <c r="J79" s="259">
        <v>292303</v>
      </c>
      <c r="K79" s="259">
        <v>103047</v>
      </c>
      <c r="L79" s="259">
        <v>147976</v>
      </c>
      <c r="M79" s="259">
        <v>5467</v>
      </c>
      <c r="N79" s="259">
        <v>35813</v>
      </c>
      <c r="O79" s="259">
        <v>27534</v>
      </c>
      <c r="P79" s="259">
        <v>824</v>
      </c>
      <c r="Q79" s="259">
        <v>4794</v>
      </c>
      <c r="R79" s="259">
        <v>2434</v>
      </c>
      <c r="S79" s="259">
        <v>7731</v>
      </c>
      <c r="T79" s="259">
        <v>916</v>
      </c>
      <c r="U79" s="259">
        <v>2710</v>
      </c>
      <c r="V79" s="259">
        <v>345</v>
      </c>
      <c r="W79" s="259">
        <v>874</v>
      </c>
      <c r="X79" s="259">
        <v>2671</v>
      </c>
      <c r="Y79" s="259">
        <v>4235</v>
      </c>
      <c r="Z79" s="259">
        <v>3537</v>
      </c>
      <c r="AA79" s="342">
        <v>188813</v>
      </c>
      <c r="AB79" s="88" t="s">
        <v>788</v>
      </c>
    </row>
    <row r="80" spans="2:28" ht="9" customHeight="1">
      <c r="B80" s="76"/>
      <c r="C80" s="77">
        <v>40</v>
      </c>
      <c r="D80" s="650">
        <v>100</v>
      </c>
      <c r="E80" s="651"/>
      <c r="F80" s="103" t="s">
        <v>972</v>
      </c>
      <c r="G80" s="86"/>
      <c r="H80" s="259">
        <v>419984</v>
      </c>
      <c r="I80" s="259">
        <v>270168</v>
      </c>
      <c r="J80" s="259">
        <v>241293</v>
      </c>
      <c r="K80" s="259">
        <v>89219</v>
      </c>
      <c r="L80" s="259">
        <v>110086</v>
      </c>
      <c r="M80" s="259">
        <v>5413</v>
      </c>
      <c r="N80" s="259">
        <v>36575</v>
      </c>
      <c r="O80" s="259">
        <v>28875</v>
      </c>
      <c r="P80" s="259">
        <v>696</v>
      </c>
      <c r="Q80" s="259">
        <v>4241</v>
      </c>
      <c r="R80" s="259">
        <v>2471</v>
      </c>
      <c r="S80" s="259">
        <v>7264</v>
      </c>
      <c r="T80" s="259">
        <v>1150</v>
      </c>
      <c r="U80" s="259">
        <v>3216</v>
      </c>
      <c r="V80" s="259">
        <v>426</v>
      </c>
      <c r="W80" s="259">
        <v>1057</v>
      </c>
      <c r="X80" s="259">
        <v>2985</v>
      </c>
      <c r="Y80" s="259">
        <v>5369</v>
      </c>
      <c r="Z80" s="259">
        <v>3466</v>
      </c>
      <c r="AA80" s="342">
        <v>145276</v>
      </c>
      <c r="AB80" s="88" t="s">
        <v>791</v>
      </c>
    </row>
    <row r="81" spans="2:28" ht="9" customHeight="1">
      <c r="B81" s="76"/>
      <c r="C81" s="77">
        <v>40</v>
      </c>
      <c r="D81" s="650">
        <v>130</v>
      </c>
      <c r="E81" s="651"/>
      <c r="F81" s="103" t="s">
        <v>974</v>
      </c>
      <c r="G81" s="86"/>
      <c r="H81" s="259">
        <v>706428</v>
      </c>
      <c r="I81" s="259">
        <v>360505</v>
      </c>
      <c r="J81" s="259">
        <v>327824</v>
      </c>
      <c r="K81" s="259">
        <v>106857</v>
      </c>
      <c r="L81" s="259">
        <v>163889</v>
      </c>
      <c r="M81" s="259">
        <v>6283</v>
      </c>
      <c r="N81" s="259">
        <v>50795</v>
      </c>
      <c r="O81" s="259">
        <v>32681</v>
      </c>
      <c r="P81" s="259">
        <v>726</v>
      </c>
      <c r="Q81" s="259">
        <v>3991</v>
      </c>
      <c r="R81" s="259">
        <v>2510</v>
      </c>
      <c r="S81" s="259">
        <v>8130</v>
      </c>
      <c r="T81" s="259">
        <v>1046</v>
      </c>
      <c r="U81" s="259">
        <v>3019</v>
      </c>
      <c r="V81" s="259">
        <v>401</v>
      </c>
      <c r="W81" s="259">
        <v>1053</v>
      </c>
      <c r="X81" s="259">
        <v>5756</v>
      </c>
      <c r="Y81" s="259">
        <v>6049</v>
      </c>
      <c r="Z81" s="259">
        <v>8719</v>
      </c>
      <c r="AA81" s="342">
        <v>337103</v>
      </c>
      <c r="AB81" s="88" t="s">
        <v>794</v>
      </c>
    </row>
    <row r="82" spans="1:28" ht="3" customHeight="1">
      <c r="A82" s="95"/>
      <c r="B82" s="95"/>
      <c r="C82" s="95"/>
      <c r="D82" s="95"/>
      <c r="E82" s="427"/>
      <c r="F82" s="95"/>
      <c r="G82" s="96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243"/>
      <c r="AB82" s="83"/>
    </row>
    <row r="83" spans="3:17" ht="12" customHeight="1">
      <c r="C83" s="76" t="s">
        <v>1586</v>
      </c>
      <c r="Q83" s="171" t="s">
        <v>1587</v>
      </c>
    </row>
    <row r="84" ht="12" customHeight="1">
      <c r="Q84" s="171" t="s">
        <v>1588</v>
      </c>
    </row>
  </sheetData>
  <sheetProtection/>
  <mergeCells count="128">
    <mergeCell ref="D78:E78"/>
    <mergeCell ref="D79:E79"/>
    <mergeCell ref="D80:E80"/>
    <mergeCell ref="D81:E81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C61:D61"/>
    <mergeCell ref="E61:F61"/>
    <mergeCell ref="D62:E62"/>
    <mergeCell ref="D63:E63"/>
    <mergeCell ref="D64:E64"/>
    <mergeCell ref="D65:E65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B10:F12"/>
    <mergeCell ref="B14:F14"/>
    <mergeCell ref="C15:D15"/>
    <mergeCell ref="E15:F15"/>
    <mergeCell ref="B5:F8"/>
    <mergeCell ref="H5:H6"/>
    <mergeCell ref="T5:V5"/>
    <mergeCell ref="AB5:AB6"/>
    <mergeCell ref="I6:I7"/>
    <mergeCell ref="J6:L6"/>
    <mergeCell ref="M6:N6"/>
    <mergeCell ref="Q6:U6"/>
    <mergeCell ref="V6:Y6"/>
    <mergeCell ref="J7:J8"/>
    <mergeCell ref="O7:O8"/>
    <mergeCell ref="K5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91" customWidth="1"/>
    <col min="2" max="2" width="0.8984375" style="91" customWidth="1"/>
    <col min="3" max="3" width="1.8984375" style="91" customWidth="1"/>
    <col min="4" max="4" width="1.1015625" style="91" customWidth="1"/>
    <col min="5" max="5" width="1.59765625" style="91" customWidth="1"/>
    <col min="6" max="6" width="7.59765625" style="91" customWidth="1"/>
    <col min="7" max="7" width="1.390625" style="91" customWidth="1"/>
    <col min="8" max="10" width="8.09765625" style="76" customWidth="1"/>
    <col min="11" max="16" width="7.8984375" style="76" customWidth="1"/>
    <col min="17" max="27" width="7.5" style="76" customWidth="1"/>
    <col min="28" max="28" width="4.59765625" style="76" customWidth="1"/>
    <col min="29" max="16384" width="9" style="76" customWidth="1"/>
  </cols>
  <sheetData>
    <row r="1" spans="16:17" ht="15" customHeight="1">
      <c r="P1" s="79" t="s">
        <v>1520</v>
      </c>
      <c r="Q1" s="482" t="s">
        <v>1589</v>
      </c>
    </row>
    <row r="2" spans="16:17" ht="15" customHeight="1">
      <c r="P2" s="81" t="s">
        <v>1522</v>
      </c>
      <c r="Q2" s="338" t="s">
        <v>1590</v>
      </c>
    </row>
    <row r="3" spans="2:27" ht="10.5" customHeight="1">
      <c r="B3" s="76" t="s">
        <v>1591</v>
      </c>
      <c r="AA3" s="416" t="s">
        <v>1592</v>
      </c>
    </row>
    <row r="4" spans="1:28" ht="6" customHeight="1">
      <c r="A4" s="95"/>
      <c r="B4" s="95"/>
      <c r="C4" s="95"/>
      <c r="D4" s="95"/>
      <c r="E4" s="95"/>
      <c r="F4" s="95"/>
      <c r="G4" s="95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91" customFormat="1" ht="9.75" customHeight="1">
      <c r="A5" s="92"/>
      <c r="B5" s="613" t="s">
        <v>576</v>
      </c>
      <c r="C5" s="744"/>
      <c r="D5" s="744"/>
      <c r="E5" s="744"/>
      <c r="F5" s="744"/>
      <c r="G5" s="86"/>
      <c r="H5" s="604" t="s">
        <v>141</v>
      </c>
      <c r="I5" s="396"/>
      <c r="J5" s="83"/>
      <c r="K5" s="611" t="s">
        <v>1526</v>
      </c>
      <c r="L5" s="611"/>
      <c r="M5" s="611"/>
      <c r="N5" s="611"/>
      <c r="O5" s="611"/>
      <c r="P5" s="95"/>
      <c r="Q5" s="92"/>
      <c r="R5" s="92"/>
      <c r="S5" s="92"/>
      <c r="T5" s="555" t="s">
        <v>1527</v>
      </c>
      <c r="U5" s="555"/>
      <c r="V5" s="555"/>
      <c r="W5" s="92"/>
      <c r="X5" s="92"/>
      <c r="Y5" s="86"/>
      <c r="Z5" s="87" t="s">
        <v>1112</v>
      </c>
      <c r="AA5" s="94" t="s">
        <v>1113</v>
      </c>
      <c r="AB5" s="613" t="s">
        <v>576</v>
      </c>
    </row>
    <row r="6" spans="1:28" s="91" customFormat="1" ht="9.75" customHeight="1">
      <c r="A6" s="92"/>
      <c r="B6" s="745"/>
      <c r="C6" s="745"/>
      <c r="D6" s="745"/>
      <c r="E6" s="745"/>
      <c r="F6" s="745"/>
      <c r="G6" s="86"/>
      <c r="H6" s="604"/>
      <c r="I6" s="604" t="s">
        <v>141</v>
      </c>
      <c r="J6" s="632" t="s">
        <v>1528</v>
      </c>
      <c r="K6" s="632"/>
      <c r="L6" s="632"/>
      <c r="M6" s="655" t="s">
        <v>1529</v>
      </c>
      <c r="N6" s="697"/>
      <c r="O6" s="246"/>
      <c r="P6" s="491"/>
      <c r="Q6" s="632" t="s">
        <v>1530</v>
      </c>
      <c r="R6" s="632"/>
      <c r="S6" s="632"/>
      <c r="T6" s="632"/>
      <c r="U6" s="632"/>
      <c r="V6" s="655" t="s">
        <v>1531</v>
      </c>
      <c r="W6" s="655"/>
      <c r="X6" s="655"/>
      <c r="Y6" s="697"/>
      <c r="Z6" s="87" t="s">
        <v>1532</v>
      </c>
      <c r="AA6" s="94" t="s">
        <v>1533</v>
      </c>
      <c r="AB6" s="744"/>
    </row>
    <row r="7" spans="1:28" s="91" customFormat="1" ht="9.75" customHeight="1">
      <c r="A7" s="92"/>
      <c r="B7" s="745"/>
      <c r="C7" s="745"/>
      <c r="D7" s="745"/>
      <c r="E7" s="745"/>
      <c r="F7" s="745"/>
      <c r="G7" s="86"/>
      <c r="H7" s="255"/>
      <c r="I7" s="604"/>
      <c r="J7" s="604" t="s">
        <v>141</v>
      </c>
      <c r="K7" s="486" t="s">
        <v>1534</v>
      </c>
      <c r="L7" s="486" t="s">
        <v>1535</v>
      </c>
      <c r="M7" s="486" t="s">
        <v>1536</v>
      </c>
      <c r="N7" s="487" t="s">
        <v>1537</v>
      </c>
      <c r="O7" s="604" t="s">
        <v>141</v>
      </c>
      <c r="P7" s="486" t="s">
        <v>1538</v>
      </c>
      <c r="Q7" s="487" t="s">
        <v>1539</v>
      </c>
      <c r="R7" s="486" t="s">
        <v>1540</v>
      </c>
      <c r="S7" s="486" t="s">
        <v>1541</v>
      </c>
      <c r="T7" s="486" t="s">
        <v>1542</v>
      </c>
      <c r="U7" s="486" t="s">
        <v>1543</v>
      </c>
      <c r="V7" s="486" t="s">
        <v>1544</v>
      </c>
      <c r="W7" s="486" t="s">
        <v>1545</v>
      </c>
      <c r="X7" s="486" t="s">
        <v>1546</v>
      </c>
      <c r="Y7" s="492" t="s">
        <v>1547</v>
      </c>
      <c r="Z7" s="493" t="s">
        <v>1548</v>
      </c>
      <c r="AA7" s="241"/>
      <c r="AB7" s="78"/>
    </row>
    <row r="8" spans="1:28" s="91" customFormat="1" ht="9.75" customHeight="1">
      <c r="A8" s="92"/>
      <c r="B8" s="745"/>
      <c r="C8" s="745"/>
      <c r="D8" s="745"/>
      <c r="E8" s="745"/>
      <c r="F8" s="745"/>
      <c r="G8" s="86"/>
      <c r="H8" s="255"/>
      <c r="I8" s="255"/>
      <c r="J8" s="604"/>
      <c r="K8" s="276" t="s">
        <v>1549</v>
      </c>
      <c r="L8" s="276" t="s">
        <v>1550</v>
      </c>
      <c r="M8" s="276" t="s">
        <v>1551</v>
      </c>
      <c r="N8" s="412" t="s">
        <v>1552</v>
      </c>
      <c r="O8" s="604"/>
      <c r="P8" s="276" t="s">
        <v>1550</v>
      </c>
      <c r="Q8" s="412" t="s">
        <v>1550</v>
      </c>
      <c r="R8" s="276" t="s">
        <v>1553</v>
      </c>
      <c r="S8" s="276" t="s">
        <v>1554</v>
      </c>
      <c r="T8" s="276" t="s">
        <v>1555</v>
      </c>
      <c r="U8" s="276" t="s">
        <v>1553</v>
      </c>
      <c r="V8" s="276" t="s">
        <v>1556</v>
      </c>
      <c r="W8" s="276" t="s">
        <v>1557</v>
      </c>
      <c r="X8" s="276" t="s">
        <v>1558</v>
      </c>
      <c r="Y8" s="412" t="s">
        <v>1559</v>
      </c>
      <c r="Z8" s="255"/>
      <c r="AA8" s="241"/>
      <c r="AB8" s="78"/>
    </row>
    <row r="9" spans="1:28" s="91" customFormat="1" ht="9.75" customHeight="1">
      <c r="A9" s="92"/>
      <c r="B9" s="463"/>
      <c r="C9" s="463"/>
      <c r="D9" s="463"/>
      <c r="E9" s="463"/>
      <c r="F9" s="463"/>
      <c r="G9" s="86"/>
      <c r="H9" s="255"/>
      <c r="I9" s="255"/>
      <c r="J9" s="255"/>
      <c r="K9" s="276" t="s">
        <v>1560</v>
      </c>
      <c r="L9" s="276" t="s">
        <v>1561</v>
      </c>
      <c r="M9" s="276" t="s">
        <v>1561</v>
      </c>
      <c r="N9" s="412" t="s">
        <v>1561</v>
      </c>
      <c r="O9" s="255"/>
      <c r="P9" s="276" t="s">
        <v>1562</v>
      </c>
      <c r="Q9" s="412" t="s">
        <v>1563</v>
      </c>
      <c r="R9" s="276" t="s">
        <v>1564</v>
      </c>
      <c r="S9" s="276" t="s">
        <v>1563</v>
      </c>
      <c r="T9" s="276" t="s">
        <v>1565</v>
      </c>
      <c r="U9" s="276" t="s">
        <v>1566</v>
      </c>
      <c r="V9" s="276" t="s">
        <v>1567</v>
      </c>
      <c r="W9" s="276" t="s">
        <v>1568</v>
      </c>
      <c r="X9" s="276" t="s">
        <v>1569</v>
      </c>
      <c r="Y9" s="412" t="s">
        <v>1137</v>
      </c>
      <c r="Z9" s="257" t="s">
        <v>1570</v>
      </c>
      <c r="AA9" s="241"/>
      <c r="AB9" s="78"/>
    </row>
    <row r="10" spans="1:28" s="91" customFormat="1" ht="9.75" customHeight="1">
      <c r="A10" s="92"/>
      <c r="B10" s="644" t="s">
        <v>837</v>
      </c>
      <c r="C10" s="644"/>
      <c r="D10" s="644"/>
      <c r="E10" s="644"/>
      <c r="F10" s="644"/>
      <c r="G10" s="86"/>
      <c r="H10" s="255"/>
      <c r="I10" s="255"/>
      <c r="J10" s="255"/>
      <c r="K10" s="276"/>
      <c r="L10" s="276" t="s">
        <v>1571</v>
      </c>
      <c r="M10" s="276" t="s">
        <v>1571</v>
      </c>
      <c r="N10" s="412" t="s">
        <v>1571</v>
      </c>
      <c r="O10" s="255"/>
      <c r="P10" s="276" t="s">
        <v>1571</v>
      </c>
      <c r="Q10" s="412" t="s">
        <v>1572</v>
      </c>
      <c r="R10" s="276" t="s">
        <v>1572</v>
      </c>
      <c r="S10" s="276" t="s">
        <v>1572</v>
      </c>
      <c r="T10" s="276" t="s">
        <v>1573</v>
      </c>
      <c r="U10" s="276" t="s">
        <v>1574</v>
      </c>
      <c r="V10" s="276" t="s">
        <v>1575</v>
      </c>
      <c r="W10" s="276" t="s">
        <v>1576</v>
      </c>
      <c r="X10" s="276" t="s">
        <v>1571</v>
      </c>
      <c r="Y10" s="412" t="s">
        <v>1577</v>
      </c>
      <c r="Z10" s="257" t="s">
        <v>1578</v>
      </c>
      <c r="AA10" s="256" t="s">
        <v>1579</v>
      </c>
      <c r="AB10" s="78"/>
    </row>
    <row r="11" spans="1:28" s="91" customFormat="1" ht="9.75" customHeight="1">
      <c r="A11" s="92"/>
      <c r="B11" s="644"/>
      <c r="C11" s="644"/>
      <c r="D11" s="644"/>
      <c r="E11" s="644"/>
      <c r="F11" s="644"/>
      <c r="G11" s="86"/>
      <c r="H11" s="257" t="s">
        <v>1139</v>
      </c>
      <c r="I11" s="257" t="s">
        <v>1139</v>
      </c>
      <c r="J11" s="257" t="s">
        <v>1139</v>
      </c>
      <c r="K11" s="276"/>
      <c r="L11" s="276"/>
      <c r="M11" s="276"/>
      <c r="N11" s="412"/>
      <c r="O11" s="257" t="s">
        <v>1139</v>
      </c>
      <c r="P11" s="276"/>
      <c r="Q11" s="412"/>
      <c r="R11" s="276"/>
      <c r="S11" s="276"/>
      <c r="T11" s="276" t="s">
        <v>1580</v>
      </c>
      <c r="U11" s="276" t="s">
        <v>1580</v>
      </c>
      <c r="V11" s="276" t="s">
        <v>1581</v>
      </c>
      <c r="W11" s="276"/>
      <c r="X11" s="276"/>
      <c r="Y11" s="412"/>
      <c r="Z11" s="257" t="s">
        <v>1582</v>
      </c>
      <c r="AA11" s="256" t="s">
        <v>1583</v>
      </c>
      <c r="AB11" s="93" t="s">
        <v>837</v>
      </c>
    </row>
    <row r="12" spans="1:28" s="91" customFormat="1" ht="9.75" customHeight="1">
      <c r="A12" s="92"/>
      <c r="B12" s="644"/>
      <c r="C12" s="644"/>
      <c r="D12" s="644"/>
      <c r="E12" s="644"/>
      <c r="F12" s="644"/>
      <c r="G12" s="86"/>
      <c r="H12" s="87"/>
      <c r="I12" s="255"/>
      <c r="J12" s="255"/>
      <c r="K12" s="276"/>
      <c r="L12" s="276"/>
      <c r="M12" s="276"/>
      <c r="N12" s="412"/>
      <c r="O12" s="255"/>
      <c r="P12" s="276"/>
      <c r="Q12" s="412"/>
      <c r="R12" s="276"/>
      <c r="S12" s="276"/>
      <c r="T12" s="276" t="s">
        <v>1572</v>
      </c>
      <c r="U12" s="276" t="s">
        <v>1572</v>
      </c>
      <c r="V12" s="276" t="s">
        <v>1585</v>
      </c>
      <c r="W12" s="276"/>
      <c r="X12" s="276"/>
      <c r="Y12" s="412"/>
      <c r="Z12" s="255"/>
      <c r="AA12" s="241"/>
      <c r="AB12" s="76"/>
    </row>
    <row r="13" spans="1:28" s="91" customFormat="1" ht="3" customHeight="1">
      <c r="A13" s="95"/>
      <c r="B13" s="95"/>
      <c r="C13" s="95"/>
      <c r="D13" s="95"/>
      <c r="E13" s="95"/>
      <c r="F13" s="95"/>
      <c r="G13" s="96"/>
      <c r="H13" s="97"/>
      <c r="I13" s="97"/>
      <c r="J13" s="97"/>
      <c r="K13" s="489"/>
      <c r="L13" s="489"/>
      <c r="M13" s="489"/>
      <c r="N13" s="490"/>
      <c r="O13" s="97"/>
      <c r="P13" s="489"/>
      <c r="Q13" s="490"/>
      <c r="R13" s="489"/>
      <c r="S13" s="489"/>
      <c r="T13" s="489"/>
      <c r="U13" s="489"/>
      <c r="V13" s="489"/>
      <c r="W13" s="489"/>
      <c r="X13" s="489"/>
      <c r="Y13" s="490"/>
      <c r="Z13" s="97"/>
      <c r="AA13" s="96"/>
      <c r="AB13" s="95"/>
    </row>
    <row r="14" spans="1:28" ht="11.25" customHeight="1">
      <c r="A14" s="92"/>
      <c r="B14" s="556" t="s">
        <v>613</v>
      </c>
      <c r="C14" s="556"/>
      <c r="D14" s="556"/>
      <c r="E14" s="556"/>
      <c r="F14" s="556"/>
      <c r="G14" s="241"/>
      <c r="H14" s="360">
        <v>100</v>
      </c>
      <c r="I14" s="360">
        <v>66.6883212698909</v>
      </c>
      <c r="J14" s="360">
        <v>56.4313543635642</v>
      </c>
      <c r="K14" s="360">
        <v>19.79312399141913</v>
      </c>
      <c r="L14" s="360">
        <v>27.89933919229367</v>
      </c>
      <c r="M14" s="360">
        <v>1.2837341869406222</v>
      </c>
      <c r="N14" s="360">
        <v>7.455156992910786</v>
      </c>
      <c r="O14" s="360">
        <v>10.256966906326701</v>
      </c>
      <c r="P14" s="360">
        <v>0.44752245558138404</v>
      </c>
      <c r="Q14" s="360">
        <v>1.4122474914218035</v>
      </c>
      <c r="R14" s="360">
        <v>1.7770673056793689</v>
      </c>
      <c r="S14" s="360">
        <v>2.928889581791539</v>
      </c>
      <c r="T14" s="360">
        <v>0.23555877773750156</v>
      </c>
      <c r="U14" s="360">
        <v>0.8323030442412567</v>
      </c>
      <c r="V14" s="360">
        <v>0.20446510408961316</v>
      </c>
      <c r="W14" s="360">
        <v>0.6763130024863153</v>
      </c>
      <c r="X14" s="360">
        <v>0.6099619276872016</v>
      </c>
      <c r="Y14" s="360">
        <v>1.1326382156107166</v>
      </c>
      <c r="Z14" s="360">
        <v>0.8819277204341583</v>
      </c>
      <c r="AA14" s="357">
        <v>32.42975100967494</v>
      </c>
      <c r="AB14" s="88" t="s">
        <v>1243</v>
      </c>
    </row>
    <row r="15" spans="2:28" ht="11.25" customHeight="1">
      <c r="B15" s="76"/>
      <c r="C15" s="647" t="s">
        <v>842</v>
      </c>
      <c r="D15" s="648"/>
      <c r="E15" s="557" t="s">
        <v>616</v>
      </c>
      <c r="F15" s="557"/>
      <c r="G15" s="241"/>
      <c r="H15" s="360">
        <v>100</v>
      </c>
      <c r="I15" s="360">
        <v>64.27182755570333</v>
      </c>
      <c r="J15" s="360">
        <v>57.487842390902024</v>
      </c>
      <c r="K15" s="360">
        <v>23.939871788350285</v>
      </c>
      <c r="L15" s="360">
        <v>24.28883311352657</v>
      </c>
      <c r="M15" s="360">
        <v>1.1701246426330822</v>
      </c>
      <c r="N15" s="360">
        <v>8.089012846392087</v>
      </c>
      <c r="O15" s="360">
        <v>6.783985164801308</v>
      </c>
      <c r="P15" s="360">
        <v>0.29457827912191437</v>
      </c>
      <c r="Q15" s="360">
        <v>1.3824873357807772</v>
      </c>
      <c r="R15" s="360">
        <v>0.6545816372233133</v>
      </c>
      <c r="S15" s="360">
        <v>1.6792161231877316</v>
      </c>
      <c r="T15" s="360">
        <v>0.23142777621314511</v>
      </c>
      <c r="U15" s="360">
        <v>0.654912484651781</v>
      </c>
      <c r="V15" s="360">
        <v>0.10450643146722977</v>
      </c>
      <c r="W15" s="360">
        <v>0.26993014570107193</v>
      </c>
      <c r="X15" s="360">
        <v>0.551191815827162</v>
      </c>
      <c r="Y15" s="360">
        <v>0.9611531356271812</v>
      </c>
      <c r="Z15" s="360">
        <v>0.8762907702252203</v>
      </c>
      <c r="AA15" s="357">
        <v>34.85188167407144</v>
      </c>
      <c r="AB15" s="88" t="s">
        <v>1244</v>
      </c>
    </row>
    <row r="16" spans="2:28" ht="9" customHeight="1">
      <c r="B16" s="76"/>
      <c r="C16" s="647" t="s">
        <v>843</v>
      </c>
      <c r="D16" s="648"/>
      <c r="E16" s="557" t="s">
        <v>619</v>
      </c>
      <c r="F16" s="557"/>
      <c r="G16" s="241"/>
      <c r="H16" s="360">
        <v>100</v>
      </c>
      <c r="I16" s="360">
        <v>71.71705312591723</v>
      </c>
      <c r="J16" s="360">
        <v>53.69083259954994</v>
      </c>
      <c r="K16" s="360">
        <v>18.608159671265042</v>
      </c>
      <c r="L16" s="360">
        <v>23.930730848253596</v>
      </c>
      <c r="M16" s="360">
        <v>1.3861657372077096</v>
      </c>
      <c r="N16" s="360">
        <v>9.765776342823598</v>
      </c>
      <c r="O16" s="360">
        <v>18.026220526367283</v>
      </c>
      <c r="P16" s="360">
        <v>0.8795616867234126</v>
      </c>
      <c r="Q16" s="360">
        <v>2.2625966148126406</v>
      </c>
      <c r="R16" s="360">
        <v>3.3673808824968203</v>
      </c>
      <c r="S16" s="360">
        <v>4.742197436650034</v>
      </c>
      <c r="T16" s="360">
        <v>0.3524117013990803</v>
      </c>
      <c r="U16" s="360">
        <v>1.4945700029351334</v>
      </c>
      <c r="V16" s="360">
        <v>0.5046472947852461</v>
      </c>
      <c r="W16" s="360">
        <v>1.682614225613932</v>
      </c>
      <c r="X16" s="360">
        <v>0.5987672439095979</v>
      </c>
      <c r="Y16" s="360">
        <v>2.1414734370413853</v>
      </c>
      <c r="Z16" s="360">
        <v>0.6789942275706877</v>
      </c>
      <c r="AA16" s="357">
        <v>27.60395264651208</v>
      </c>
      <c r="AB16" s="88" t="s">
        <v>1245</v>
      </c>
    </row>
    <row r="17" spans="2:28" ht="9" customHeight="1">
      <c r="B17" s="76"/>
      <c r="C17" s="647" t="s">
        <v>844</v>
      </c>
      <c r="D17" s="648"/>
      <c r="E17" s="557" t="s">
        <v>623</v>
      </c>
      <c r="F17" s="557"/>
      <c r="G17" s="241"/>
      <c r="H17" s="360">
        <v>100</v>
      </c>
      <c r="I17" s="360">
        <v>71.87992011799996</v>
      </c>
      <c r="J17" s="360">
        <v>51.15617593927643</v>
      </c>
      <c r="K17" s="360">
        <v>18.245454846782348</v>
      </c>
      <c r="L17" s="360">
        <v>23.077528629907686</v>
      </c>
      <c r="M17" s="360">
        <v>1.3030544092543794</v>
      </c>
      <c r="N17" s="360">
        <v>8.530138053332008</v>
      </c>
      <c r="O17" s="360">
        <v>20.723744178723546</v>
      </c>
      <c r="P17" s="360">
        <v>1.1750277598236631</v>
      </c>
      <c r="Q17" s="360">
        <v>2.8097499129915975</v>
      </c>
      <c r="R17" s="360">
        <v>4.251396277697675</v>
      </c>
      <c r="S17" s="360">
        <v>5.23873448350155</v>
      </c>
      <c r="T17" s="360">
        <v>0.353212681681831</v>
      </c>
      <c r="U17" s="360">
        <v>1.5487495649579872</v>
      </c>
      <c r="V17" s="360">
        <v>0.5887568570907705</v>
      </c>
      <c r="W17" s="360">
        <v>2.2891496378793152</v>
      </c>
      <c r="X17" s="360">
        <v>0.5783987139329455</v>
      </c>
      <c r="Y17" s="360">
        <v>1.8905682891662108</v>
      </c>
      <c r="Z17" s="360">
        <v>0.6979316859742455</v>
      </c>
      <c r="AA17" s="357">
        <v>27.422148196025788</v>
      </c>
      <c r="AB17" s="88" t="s">
        <v>625</v>
      </c>
    </row>
    <row r="18" spans="2:28" ht="9" customHeight="1">
      <c r="B18" s="76"/>
      <c r="C18" s="647" t="s">
        <v>845</v>
      </c>
      <c r="D18" s="648"/>
      <c r="E18" s="557" t="s">
        <v>627</v>
      </c>
      <c r="F18" s="557"/>
      <c r="G18" s="241"/>
      <c r="H18" s="360">
        <v>100</v>
      </c>
      <c r="I18" s="360">
        <v>67.78082100456113</v>
      </c>
      <c r="J18" s="360">
        <v>52.42084678248212</v>
      </c>
      <c r="K18" s="360">
        <v>17.396318868438158</v>
      </c>
      <c r="L18" s="360">
        <v>26.102589458830327</v>
      </c>
      <c r="M18" s="360">
        <v>1.208117822876794</v>
      </c>
      <c r="N18" s="360">
        <v>7.713820632336846</v>
      </c>
      <c r="O18" s="360">
        <v>15.359974222079012</v>
      </c>
      <c r="P18" s="360">
        <v>0.7480041555786421</v>
      </c>
      <c r="Q18" s="360">
        <v>1.8214545636364647</v>
      </c>
      <c r="R18" s="360">
        <v>3.221017894543859</v>
      </c>
      <c r="S18" s="360">
        <v>4.106133922966239</v>
      </c>
      <c r="T18" s="360">
        <v>0.2596681092672737</v>
      </c>
      <c r="U18" s="360">
        <v>1.2324512913960635</v>
      </c>
      <c r="V18" s="360">
        <v>0.3972244290246057</v>
      </c>
      <c r="W18" s="360">
        <v>1.5715642864682582</v>
      </c>
      <c r="X18" s="360">
        <v>0.5823365685364918</v>
      </c>
      <c r="Y18" s="360">
        <v>1.4201190006611148</v>
      </c>
      <c r="Z18" s="360">
        <v>0.9574497636097977</v>
      </c>
      <c r="AA18" s="357">
        <v>31.261729231829065</v>
      </c>
      <c r="AB18" s="88" t="s">
        <v>629</v>
      </c>
    </row>
    <row r="19" spans="2:28" ht="9" customHeight="1">
      <c r="B19" s="76"/>
      <c r="C19" s="647" t="s">
        <v>846</v>
      </c>
      <c r="D19" s="648"/>
      <c r="E19" s="557" t="s">
        <v>631</v>
      </c>
      <c r="F19" s="557"/>
      <c r="G19" s="241"/>
      <c r="H19" s="360">
        <v>100</v>
      </c>
      <c r="I19" s="360">
        <v>74.89364327375642</v>
      </c>
      <c r="J19" s="360">
        <v>52.09101822266664</v>
      </c>
      <c r="K19" s="360">
        <v>20.085291025420222</v>
      </c>
      <c r="L19" s="360">
        <v>22.360232481022877</v>
      </c>
      <c r="M19" s="360">
        <v>1.2482616619668345</v>
      </c>
      <c r="N19" s="360">
        <v>8.397233054256711</v>
      </c>
      <c r="O19" s="360">
        <v>22.802625051089787</v>
      </c>
      <c r="P19" s="360">
        <v>1.4045514252443956</v>
      </c>
      <c r="Q19" s="360">
        <v>3.4956981756768917</v>
      </c>
      <c r="R19" s="360">
        <v>4.754242058911987</v>
      </c>
      <c r="S19" s="360">
        <v>6.01664177512268</v>
      </c>
      <c r="T19" s="360">
        <v>0.3298022471794582</v>
      </c>
      <c r="U19" s="360">
        <v>1.52665280280499</v>
      </c>
      <c r="V19" s="360">
        <v>0.714357322612404</v>
      </c>
      <c r="W19" s="360">
        <v>2.1325326910372446</v>
      </c>
      <c r="X19" s="360">
        <v>0.4814650108863018</v>
      </c>
      <c r="Y19" s="360">
        <v>1.9466815416134349</v>
      </c>
      <c r="Z19" s="360">
        <v>0.52953439531542</v>
      </c>
      <c r="AA19" s="357">
        <v>24.57682233092815</v>
      </c>
      <c r="AB19" s="88" t="s">
        <v>633</v>
      </c>
    </row>
    <row r="20" spans="2:28" ht="11.25" customHeight="1">
      <c r="B20" s="76"/>
      <c r="C20" s="647" t="s">
        <v>847</v>
      </c>
      <c r="D20" s="648"/>
      <c r="E20" s="557" t="s">
        <v>635</v>
      </c>
      <c r="F20" s="557"/>
      <c r="G20" s="241"/>
      <c r="H20" s="360">
        <v>100</v>
      </c>
      <c r="I20" s="360">
        <v>76.26465367786676</v>
      </c>
      <c r="J20" s="360">
        <v>48.29547799884422</v>
      </c>
      <c r="K20" s="360">
        <v>17.071018740196482</v>
      </c>
      <c r="L20" s="360">
        <v>22.588334846858746</v>
      </c>
      <c r="M20" s="360">
        <v>1.2396289110872616</v>
      </c>
      <c r="N20" s="360">
        <v>7.396495500701726</v>
      </c>
      <c r="O20" s="360">
        <v>27.96917567902254</v>
      </c>
      <c r="P20" s="360">
        <v>1.6609221497564601</v>
      </c>
      <c r="Q20" s="360">
        <v>3.446710146123999</v>
      </c>
      <c r="R20" s="360">
        <v>7.224933955254685</v>
      </c>
      <c r="S20" s="360">
        <v>7.482663254354825</v>
      </c>
      <c r="T20" s="360">
        <v>0.3175823495418146</v>
      </c>
      <c r="U20" s="360">
        <v>1.7068438867332618</v>
      </c>
      <c r="V20" s="360">
        <v>0.906825311648642</v>
      </c>
      <c r="W20" s="360">
        <v>2.9818170560554775</v>
      </c>
      <c r="X20" s="360">
        <v>0.42696895896970194</v>
      </c>
      <c r="Y20" s="360">
        <v>1.8139086105836704</v>
      </c>
      <c r="Z20" s="360">
        <v>0.5637022207545612</v>
      </c>
      <c r="AA20" s="357">
        <v>23.171644101378682</v>
      </c>
      <c r="AB20" s="88" t="s">
        <v>637</v>
      </c>
    </row>
    <row r="21" spans="2:28" ht="9" customHeight="1">
      <c r="B21" s="76"/>
      <c r="C21" s="647" t="s">
        <v>848</v>
      </c>
      <c r="D21" s="648"/>
      <c r="E21" s="557" t="s">
        <v>639</v>
      </c>
      <c r="F21" s="557"/>
      <c r="G21" s="241"/>
      <c r="H21" s="360">
        <v>100</v>
      </c>
      <c r="I21" s="360">
        <v>73.05285079548676</v>
      </c>
      <c r="J21" s="360">
        <v>52.52895838778382</v>
      </c>
      <c r="K21" s="360">
        <v>17.87259421555161</v>
      </c>
      <c r="L21" s="360">
        <v>25.07535019769</v>
      </c>
      <c r="M21" s="360">
        <v>1.3813276093133957</v>
      </c>
      <c r="N21" s="360">
        <v>8.199686365228803</v>
      </c>
      <c r="O21" s="360">
        <v>20.52389240770296</v>
      </c>
      <c r="P21" s="360">
        <v>1.1252481551713591</v>
      </c>
      <c r="Q21" s="360">
        <v>2.5265950051994417</v>
      </c>
      <c r="R21" s="360">
        <v>4.427449715559955</v>
      </c>
      <c r="S21" s="360">
        <v>5.360846813882231</v>
      </c>
      <c r="T21" s="360">
        <v>0.3351832594660424</v>
      </c>
      <c r="U21" s="360">
        <v>1.537449882386961</v>
      </c>
      <c r="V21" s="360">
        <v>0.5683240002891667</v>
      </c>
      <c r="W21" s="360">
        <v>2.3692215295812087</v>
      </c>
      <c r="X21" s="360">
        <v>0.5355146891178745</v>
      </c>
      <c r="Y21" s="360">
        <v>1.7380593570487193</v>
      </c>
      <c r="Z21" s="360">
        <v>0.7251413858875475</v>
      </c>
      <c r="AA21" s="357">
        <v>26.22200781862568</v>
      </c>
      <c r="AB21" s="88" t="s">
        <v>641</v>
      </c>
    </row>
    <row r="22" spans="2:28" ht="9" customHeight="1">
      <c r="B22" s="76"/>
      <c r="C22" s="647" t="s">
        <v>849</v>
      </c>
      <c r="D22" s="648"/>
      <c r="E22" s="557" t="s">
        <v>643</v>
      </c>
      <c r="F22" s="557"/>
      <c r="G22" s="241"/>
      <c r="H22" s="360">
        <v>100</v>
      </c>
      <c r="I22" s="360">
        <v>73.3622254413245</v>
      </c>
      <c r="J22" s="360">
        <v>57.79410044765577</v>
      </c>
      <c r="K22" s="360">
        <v>19.487898743782686</v>
      </c>
      <c r="L22" s="360">
        <v>29.411103815434313</v>
      </c>
      <c r="M22" s="360">
        <v>1.4611204379125113</v>
      </c>
      <c r="N22" s="360">
        <v>7.433977450526255</v>
      </c>
      <c r="O22" s="360">
        <v>15.568124993668725</v>
      </c>
      <c r="P22" s="360">
        <v>0.7385721613549944</v>
      </c>
      <c r="Q22" s="360">
        <v>1.8191713809733865</v>
      </c>
      <c r="R22" s="360">
        <v>3.3415325280256827</v>
      </c>
      <c r="S22" s="360">
        <v>4.519564334516093</v>
      </c>
      <c r="T22" s="360">
        <v>0.269182846339233</v>
      </c>
      <c r="U22" s="360">
        <v>1.2037252769415376</v>
      </c>
      <c r="V22" s="360">
        <v>0.3527096481283826</v>
      </c>
      <c r="W22" s="360">
        <v>1.4263099295593709</v>
      </c>
      <c r="X22" s="360">
        <v>0.4851369259374203</v>
      </c>
      <c r="Y22" s="360">
        <v>1.4122199618926234</v>
      </c>
      <c r="Z22" s="360">
        <v>0.8724728998350645</v>
      </c>
      <c r="AA22" s="357">
        <v>25.76530165884044</v>
      </c>
      <c r="AB22" s="88" t="s">
        <v>645</v>
      </c>
    </row>
    <row r="23" spans="2:28" ht="9" customHeight="1">
      <c r="B23" s="76"/>
      <c r="C23" s="647" t="s">
        <v>850</v>
      </c>
      <c r="D23" s="648"/>
      <c r="E23" s="557" t="s">
        <v>647</v>
      </c>
      <c r="F23" s="557"/>
      <c r="G23" s="241"/>
      <c r="H23" s="360">
        <v>100</v>
      </c>
      <c r="I23" s="360">
        <v>71.65523265752215</v>
      </c>
      <c r="J23" s="360">
        <v>55.69957426991261</v>
      </c>
      <c r="K23" s="360">
        <v>18.407206857982743</v>
      </c>
      <c r="L23" s="360">
        <v>28.541817246981328</v>
      </c>
      <c r="M23" s="360">
        <v>1.4374952049843934</v>
      </c>
      <c r="N23" s="360">
        <v>7.313054959964144</v>
      </c>
      <c r="O23" s="360">
        <v>15.955658387609544</v>
      </c>
      <c r="P23" s="360">
        <v>0.7684138694059834</v>
      </c>
      <c r="Q23" s="360">
        <v>1.9741331621260392</v>
      </c>
      <c r="R23" s="360">
        <v>3.4404321099818427</v>
      </c>
      <c r="S23" s="360">
        <v>4.73471618218502</v>
      </c>
      <c r="T23" s="360">
        <v>0.2516962578015745</v>
      </c>
      <c r="U23" s="360">
        <v>1.1786653099296192</v>
      </c>
      <c r="V23" s="360">
        <v>0.3542591179324835</v>
      </c>
      <c r="W23" s="360">
        <v>1.3802915100294901</v>
      </c>
      <c r="X23" s="360">
        <v>0.5035271125324546</v>
      </c>
      <c r="Y23" s="360">
        <v>1.3695237556850377</v>
      </c>
      <c r="Z23" s="360">
        <v>0.9686941002127978</v>
      </c>
      <c r="AA23" s="357">
        <v>27.376073242265054</v>
      </c>
      <c r="AB23" s="88" t="s">
        <v>649</v>
      </c>
    </row>
    <row r="24" spans="2:28" ht="9" customHeight="1">
      <c r="B24" s="76"/>
      <c r="C24" s="647" t="s">
        <v>851</v>
      </c>
      <c r="D24" s="648"/>
      <c r="E24" s="557" t="s">
        <v>651</v>
      </c>
      <c r="F24" s="557"/>
      <c r="G24" s="241"/>
      <c r="H24" s="360">
        <v>100</v>
      </c>
      <c r="I24" s="360">
        <v>72.87029386370358</v>
      </c>
      <c r="J24" s="360">
        <v>59.47341406837501</v>
      </c>
      <c r="K24" s="360">
        <v>20.243796660163476</v>
      </c>
      <c r="L24" s="360">
        <v>30.364633966808537</v>
      </c>
      <c r="M24" s="360">
        <v>1.4607640164511684</v>
      </c>
      <c r="N24" s="360">
        <v>7.404219424951823</v>
      </c>
      <c r="O24" s="360">
        <v>13.396879795328578</v>
      </c>
      <c r="P24" s="360">
        <v>0.6163219887823297</v>
      </c>
      <c r="Q24" s="360">
        <v>1.7992304927525467</v>
      </c>
      <c r="R24" s="360">
        <v>2.506137357441554</v>
      </c>
      <c r="S24" s="360">
        <v>4.055762086714793</v>
      </c>
      <c r="T24" s="360">
        <v>0.2713567439312775</v>
      </c>
      <c r="U24" s="360">
        <v>1.1350298213899672</v>
      </c>
      <c r="V24" s="360">
        <v>0.27188725564961824</v>
      </c>
      <c r="W24" s="360">
        <v>0.886750337206511</v>
      </c>
      <c r="X24" s="360">
        <v>0.5610161421453098</v>
      </c>
      <c r="Y24" s="360">
        <v>1.2933875693146717</v>
      </c>
      <c r="Z24" s="360">
        <v>0.9127454114052062</v>
      </c>
      <c r="AA24" s="357">
        <v>26.216960724891216</v>
      </c>
      <c r="AB24" s="88" t="s">
        <v>653</v>
      </c>
    </row>
    <row r="25" spans="2:28" ht="11.25" customHeight="1">
      <c r="B25" s="76"/>
      <c r="C25" s="647" t="s">
        <v>852</v>
      </c>
      <c r="D25" s="648"/>
      <c r="E25" s="557" t="s">
        <v>655</v>
      </c>
      <c r="F25" s="557"/>
      <c r="G25" s="241"/>
      <c r="H25" s="360">
        <v>100</v>
      </c>
      <c r="I25" s="360">
        <v>70.55598772977999</v>
      </c>
      <c r="J25" s="360">
        <v>62.2316065768097</v>
      </c>
      <c r="K25" s="360">
        <v>20.098782679868265</v>
      </c>
      <c r="L25" s="360">
        <v>33.43014035960423</v>
      </c>
      <c r="M25" s="360">
        <v>1.5139151280382288</v>
      </c>
      <c r="N25" s="360">
        <v>7.188768409298977</v>
      </c>
      <c r="O25" s="360">
        <v>8.324381152970272</v>
      </c>
      <c r="P25" s="360">
        <v>0.28735175983108163</v>
      </c>
      <c r="Q25" s="360">
        <v>0.9973875509127696</v>
      </c>
      <c r="R25" s="360">
        <v>1.2946528582592023</v>
      </c>
      <c r="S25" s="360">
        <v>2.6824789513512943</v>
      </c>
      <c r="T25" s="360">
        <v>0.20843145452204176</v>
      </c>
      <c r="U25" s="360">
        <v>0.7589684971450041</v>
      </c>
      <c r="V25" s="360">
        <v>0.1412945117401451</v>
      </c>
      <c r="W25" s="360">
        <v>0.4182740901850588</v>
      </c>
      <c r="X25" s="360">
        <v>0.5872277522883185</v>
      </c>
      <c r="Y25" s="360">
        <v>0.9483137267353559</v>
      </c>
      <c r="Z25" s="360">
        <v>0.9882854325534793</v>
      </c>
      <c r="AA25" s="357">
        <v>28.45572683766654</v>
      </c>
      <c r="AB25" s="88" t="s">
        <v>657</v>
      </c>
    </row>
    <row r="26" spans="2:28" ht="9" customHeight="1">
      <c r="B26" s="76"/>
      <c r="C26" s="647" t="s">
        <v>853</v>
      </c>
      <c r="D26" s="648"/>
      <c r="E26" s="557" t="s">
        <v>659</v>
      </c>
      <c r="F26" s="557"/>
      <c r="G26" s="241"/>
      <c r="H26" s="360">
        <v>100</v>
      </c>
      <c r="I26" s="360">
        <v>68.52831962698332</v>
      </c>
      <c r="J26" s="360">
        <v>59.887212429938245</v>
      </c>
      <c r="K26" s="360">
        <v>20.71077072040127</v>
      </c>
      <c r="L26" s="360">
        <v>30.96612648818045</v>
      </c>
      <c r="M26" s="360">
        <v>1.3626529225419368</v>
      </c>
      <c r="N26" s="360">
        <v>6.847662298814582</v>
      </c>
      <c r="O26" s="360">
        <v>8.641107197045082</v>
      </c>
      <c r="P26" s="360">
        <v>0.35594997879676976</v>
      </c>
      <c r="Q26" s="360">
        <v>1.111617888558705</v>
      </c>
      <c r="R26" s="360">
        <v>1.3596896760090353</v>
      </c>
      <c r="S26" s="360">
        <v>2.5491128079924366</v>
      </c>
      <c r="T26" s="360">
        <v>0.21383427683369902</v>
      </c>
      <c r="U26" s="360">
        <v>0.7764106354922453</v>
      </c>
      <c r="V26" s="360">
        <v>0.1693855788401773</v>
      </c>
      <c r="W26" s="360">
        <v>0.5546476719894315</v>
      </c>
      <c r="X26" s="360">
        <v>0.5439159142756804</v>
      </c>
      <c r="Y26" s="360">
        <v>1.0065427682569021</v>
      </c>
      <c r="Z26" s="360">
        <v>0.9890435961639573</v>
      </c>
      <c r="AA26" s="357">
        <v>30.48263677685272</v>
      </c>
      <c r="AB26" s="88" t="s">
        <v>661</v>
      </c>
    </row>
    <row r="27" spans="2:28" ht="9" customHeight="1">
      <c r="B27" s="76"/>
      <c r="C27" s="647" t="s">
        <v>662</v>
      </c>
      <c r="D27" s="648"/>
      <c r="E27" s="557" t="s">
        <v>663</v>
      </c>
      <c r="F27" s="557"/>
      <c r="G27" s="241"/>
      <c r="H27" s="360">
        <v>100</v>
      </c>
      <c r="I27" s="360">
        <v>52.77287006633507</v>
      </c>
      <c r="J27" s="360">
        <v>48.40413172182222</v>
      </c>
      <c r="K27" s="360">
        <v>17.008906828107055</v>
      </c>
      <c r="L27" s="360">
        <v>23.84155737903369</v>
      </c>
      <c r="M27" s="360">
        <v>1.1444269517153514</v>
      </c>
      <c r="N27" s="360">
        <v>6.409240562966121</v>
      </c>
      <c r="O27" s="360">
        <v>4.368738344512853</v>
      </c>
      <c r="P27" s="360">
        <v>0.1023780573889382</v>
      </c>
      <c r="Q27" s="360">
        <v>0.524467443872079</v>
      </c>
      <c r="R27" s="360">
        <v>0.2938338287161018</v>
      </c>
      <c r="S27" s="360">
        <v>1.158859239289529</v>
      </c>
      <c r="T27" s="360">
        <v>0.1606260154089038</v>
      </c>
      <c r="U27" s="360">
        <v>0.365366408740621</v>
      </c>
      <c r="V27" s="360">
        <v>0.05634566303469818</v>
      </c>
      <c r="W27" s="360">
        <v>0.11154366049977218</v>
      </c>
      <c r="X27" s="360">
        <v>0.908432323419075</v>
      </c>
      <c r="Y27" s="360">
        <v>0.6868857041431355</v>
      </c>
      <c r="Z27" s="360">
        <v>1.2813921906546064</v>
      </c>
      <c r="AA27" s="357">
        <v>45.945737743010326</v>
      </c>
      <c r="AB27" s="88" t="s">
        <v>662</v>
      </c>
    </row>
    <row r="28" spans="2:28" ht="9" customHeight="1">
      <c r="B28" s="76"/>
      <c r="C28" s="647" t="s">
        <v>665</v>
      </c>
      <c r="D28" s="648"/>
      <c r="E28" s="557" t="s">
        <v>666</v>
      </c>
      <c r="F28" s="557"/>
      <c r="G28" s="241"/>
      <c r="H28" s="360">
        <v>100</v>
      </c>
      <c r="I28" s="360">
        <v>65.16066776887851</v>
      </c>
      <c r="J28" s="360">
        <v>59.329193241579944</v>
      </c>
      <c r="K28" s="360">
        <v>20.042425744489726</v>
      </c>
      <c r="L28" s="360">
        <v>31.148543438545417</v>
      </c>
      <c r="M28" s="360">
        <v>1.3064713639296466</v>
      </c>
      <c r="N28" s="360">
        <v>6.831752694615162</v>
      </c>
      <c r="O28" s="360">
        <v>5.831474527298567</v>
      </c>
      <c r="P28" s="360">
        <v>0.1730179794386249</v>
      </c>
      <c r="Q28" s="360">
        <v>0.7817181328489458</v>
      </c>
      <c r="R28" s="360">
        <v>0.6340332483145257</v>
      </c>
      <c r="S28" s="360">
        <v>1.8104404769000868</v>
      </c>
      <c r="T28" s="360">
        <v>0.17848198030031615</v>
      </c>
      <c r="U28" s="360">
        <v>0.5426092721741704</v>
      </c>
      <c r="V28" s="360">
        <v>0.07950251971484712</v>
      </c>
      <c r="W28" s="360">
        <v>0.20836405199846486</v>
      </c>
      <c r="X28" s="360">
        <v>0.6270529218548532</v>
      </c>
      <c r="Y28" s="360">
        <v>0.796253943753732</v>
      </c>
      <c r="Z28" s="360">
        <v>1.0082519484783934</v>
      </c>
      <c r="AA28" s="357">
        <v>33.831080282643086</v>
      </c>
      <c r="AB28" s="88" t="s">
        <v>665</v>
      </c>
    </row>
    <row r="29" spans="2:28" ht="9" customHeight="1">
      <c r="B29" s="76"/>
      <c r="C29" s="647" t="s">
        <v>264</v>
      </c>
      <c r="D29" s="648"/>
      <c r="E29" s="557" t="s">
        <v>668</v>
      </c>
      <c r="F29" s="557"/>
      <c r="G29" s="241"/>
      <c r="H29" s="360">
        <v>100</v>
      </c>
      <c r="I29" s="360">
        <v>73.76857456525453</v>
      </c>
      <c r="J29" s="360">
        <v>52.21270124561133</v>
      </c>
      <c r="K29" s="360">
        <v>18.163681953986327</v>
      </c>
      <c r="L29" s="360">
        <v>25.129046863035313</v>
      </c>
      <c r="M29" s="360">
        <v>1.2873029354950847</v>
      </c>
      <c r="N29" s="360">
        <v>7.632669493094604</v>
      </c>
      <c r="O29" s="360">
        <v>21.555873319643197</v>
      </c>
      <c r="P29" s="360">
        <v>1.1775190270206988</v>
      </c>
      <c r="Q29" s="360">
        <v>2.6397116709015305</v>
      </c>
      <c r="R29" s="360">
        <v>5.2966256082016585</v>
      </c>
      <c r="S29" s="360">
        <v>6.0784925080546035</v>
      </c>
      <c r="T29" s="360">
        <v>0.27989520952718855</v>
      </c>
      <c r="U29" s="360">
        <v>1.3731948073047513</v>
      </c>
      <c r="V29" s="360">
        <v>0.6450849899474256</v>
      </c>
      <c r="W29" s="360">
        <v>2.0050197169032575</v>
      </c>
      <c r="X29" s="360">
        <v>0.46696985661194196</v>
      </c>
      <c r="Y29" s="360">
        <v>1.5933599251701414</v>
      </c>
      <c r="Z29" s="360">
        <v>0.563374224554085</v>
      </c>
      <c r="AA29" s="357">
        <v>25.66805121019139</v>
      </c>
      <c r="AB29" s="88" t="s">
        <v>264</v>
      </c>
    </row>
    <row r="30" spans="2:28" ht="11.25" customHeight="1">
      <c r="B30" s="76"/>
      <c r="C30" s="647" t="s">
        <v>265</v>
      </c>
      <c r="D30" s="648"/>
      <c r="E30" s="557" t="s">
        <v>670</v>
      </c>
      <c r="F30" s="557"/>
      <c r="G30" s="241"/>
      <c r="H30" s="360">
        <v>100</v>
      </c>
      <c r="I30" s="360">
        <v>75.31920680835039</v>
      </c>
      <c r="J30" s="360">
        <v>53.93797371022665</v>
      </c>
      <c r="K30" s="360">
        <v>18.86837851833641</v>
      </c>
      <c r="L30" s="360">
        <v>26.593418664379083</v>
      </c>
      <c r="M30" s="360">
        <v>1.2179812425134824</v>
      </c>
      <c r="N30" s="360">
        <v>7.258195284997672</v>
      </c>
      <c r="O30" s="360">
        <v>21.38123309812373</v>
      </c>
      <c r="P30" s="360">
        <v>1.196535148056513</v>
      </c>
      <c r="Q30" s="360">
        <v>2.920330374469732</v>
      </c>
      <c r="R30" s="360">
        <v>5.163539547121254</v>
      </c>
      <c r="S30" s="360">
        <v>6.308290223196305</v>
      </c>
      <c r="T30" s="360">
        <v>0.26179927501739225</v>
      </c>
      <c r="U30" s="360">
        <v>1.2425657898178128</v>
      </c>
      <c r="V30" s="360">
        <v>0.5518446256610366</v>
      </c>
      <c r="W30" s="360">
        <v>1.8087949910292556</v>
      </c>
      <c r="X30" s="360">
        <v>0.3483682660571094</v>
      </c>
      <c r="Y30" s="360">
        <v>1.5791648576973172</v>
      </c>
      <c r="Z30" s="360">
        <v>0.5018909178405352</v>
      </c>
      <c r="AA30" s="357">
        <v>24.17890227380909</v>
      </c>
      <c r="AB30" s="88" t="s">
        <v>265</v>
      </c>
    </row>
    <row r="31" spans="2:28" ht="9" customHeight="1">
      <c r="B31" s="76"/>
      <c r="C31" s="647" t="s">
        <v>266</v>
      </c>
      <c r="D31" s="648"/>
      <c r="E31" s="557" t="s">
        <v>672</v>
      </c>
      <c r="F31" s="557"/>
      <c r="G31" s="241"/>
      <c r="H31" s="360">
        <v>100</v>
      </c>
      <c r="I31" s="360">
        <v>69.78860960633966</v>
      </c>
      <c r="J31" s="360">
        <v>54.21632791312512</v>
      </c>
      <c r="K31" s="360">
        <v>19.260190453674383</v>
      </c>
      <c r="L31" s="360">
        <v>26.917892142933457</v>
      </c>
      <c r="M31" s="360">
        <v>1.1286733030686729</v>
      </c>
      <c r="N31" s="360">
        <v>6.909572013448603</v>
      </c>
      <c r="O31" s="360">
        <v>15.57228169321455</v>
      </c>
      <c r="P31" s="360">
        <v>0.8165547844154427</v>
      </c>
      <c r="Q31" s="360">
        <v>2.4487550494774912</v>
      </c>
      <c r="R31" s="360">
        <v>3.3653332484649816</v>
      </c>
      <c r="S31" s="360">
        <v>4.547655473895026</v>
      </c>
      <c r="T31" s="360">
        <v>0.23028117945791854</v>
      </c>
      <c r="U31" s="360">
        <v>1.0077359018133791</v>
      </c>
      <c r="V31" s="360">
        <v>0.310754562999975</v>
      </c>
      <c r="W31" s="360">
        <v>1.0829807886846239</v>
      </c>
      <c r="X31" s="360">
        <v>0.4248721859889929</v>
      </c>
      <c r="Y31" s="360">
        <v>1.3373585180167176</v>
      </c>
      <c r="Z31" s="360">
        <v>0.624919015133088</v>
      </c>
      <c r="AA31" s="357">
        <v>29.586471378527246</v>
      </c>
      <c r="AB31" s="88" t="s">
        <v>266</v>
      </c>
    </row>
    <row r="32" spans="2:28" ht="9" customHeight="1">
      <c r="B32" s="76"/>
      <c r="C32" s="647" t="s">
        <v>267</v>
      </c>
      <c r="D32" s="648"/>
      <c r="E32" s="557" t="s">
        <v>674</v>
      </c>
      <c r="F32" s="557"/>
      <c r="G32" s="241"/>
      <c r="H32" s="360">
        <v>100</v>
      </c>
      <c r="I32" s="360">
        <v>74.95217307334919</v>
      </c>
      <c r="J32" s="360">
        <v>52.15740433703681</v>
      </c>
      <c r="K32" s="360">
        <v>18.132691025299987</v>
      </c>
      <c r="L32" s="360">
        <v>26.004729855298496</v>
      </c>
      <c r="M32" s="360">
        <v>1.158049317304784</v>
      </c>
      <c r="N32" s="360">
        <v>6.861934139133539</v>
      </c>
      <c r="O32" s="360">
        <v>22.794768736312392</v>
      </c>
      <c r="P32" s="360">
        <v>1.2247337178921898</v>
      </c>
      <c r="Q32" s="360">
        <v>2.794550098933414</v>
      </c>
      <c r="R32" s="360">
        <v>6.065365288400923</v>
      </c>
      <c r="S32" s="360">
        <v>6.629814121788308</v>
      </c>
      <c r="T32" s="360">
        <v>0.27366111935050125</v>
      </c>
      <c r="U32" s="360">
        <v>1.2844946014787175</v>
      </c>
      <c r="V32" s="360">
        <v>0.6453446636081727</v>
      </c>
      <c r="W32" s="360">
        <v>1.9309324519817657</v>
      </c>
      <c r="X32" s="360">
        <v>0.38662376515430336</v>
      </c>
      <c r="Y32" s="360">
        <v>1.5592489077240943</v>
      </c>
      <c r="Z32" s="360">
        <v>0.5134334449598618</v>
      </c>
      <c r="AA32" s="357">
        <v>24.53439348169094</v>
      </c>
      <c r="AB32" s="88" t="s">
        <v>267</v>
      </c>
    </row>
    <row r="33" spans="2:28" ht="9" customHeight="1">
      <c r="B33" s="76"/>
      <c r="C33" s="647" t="s">
        <v>268</v>
      </c>
      <c r="D33" s="648"/>
      <c r="E33" s="557" t="s">
        <v>676</v>
      </c>
      <c r="F33" s="557"/>
      <c r="G33" s="241"/>
      <c r="H33" s="360">
        <v>100</v>
      </c>
      <c r="I33" s="360">
        <v>71.71847564743382</v>
      </c>
      <c r="J33" s="360">
        <v>57.73341572195066</v>
      </c>
      <c r="K33" s="360">
        <v>20.129945611276636</v>
      </c>
      <c r="L33" s="360">
        <v>28.492288303059592</v>
      </c>
      <c r="M33" s="360">
        <v>1.3887784256024667</v>
      </c>
      <c r="N33" s="360">
        <v>7.7224033820119535</v>
      </c>
      <c r="O33" s="360">
        <v>13.985059925483167</v>
      </c>
      <c r="P33" s="360">
        <v>0.6390216147761131</v>
      </c>
      <c r="Q33" s="360">
        <v>1.978244510654439</v>
      </c>
      <c r="R33" s="360">
        <v>2.6900699283586107</v>
      </c>
      <c r="S33" s="360">
        <v>4.63160663921739</v>
      </c>
      <c r="T33" s="360">
        <v>0.24196558031972493</v>
      </c>
      <c r="U33" s="360">
        <v>0.9819336445339027</v>
      </c>
      <c r="V33" s="360">
        <v>0.22575296874330847</v>
      </c>
      <c r="W33" s="360">
        <v>0.7907471872648406</v>
      </c>
      <c r="X33" s="360">
        <v>0.5062617388484764</v>
      </c>
      <c r="Y33" s="360">
        <v>1.299456112766361</v>
      </c>
      <c r="Z33" s="360">
        <v>0.7310970125968933</v>
      </c>
      <c r="AA33" s="357">
        <v>27.550427339969286</v>
      </c>
      <c r="AB33" s="88" t="s">
        <v>268</v>
      </c>
    </row>
    <row r="34" spans="2:28" ht="9" customHeight="1">
      <c r="B34" s="76"/>
      <c r="C34" s="647" t="s">
        <v>269</v>
      </c>
      <c r="D34" s="648"/>
      <c r="E34" s="557" t="s">
        <v>678</v>
      </c>
      <c r="F34" s="557"/>
      <c r="G34" s="241"/>
      <c r="H34" s="360">
        <v>100</v>
      </c>
      <c r="I34" s="360">
        <v>73.4893203124113</v>
      </c>
      <c r="J34" s="360">
        <v>56.67910979685191</v>
      </c>
      <c r="K34" s="360">
        <v>21.02430636592895</v>
      </c>
      <c r="L34" s="360">
        <v>27.231784102650145</v>
      </c>
      <c r="M34" s="360">
        <v>1.2673574096758689</v>
      </c>
      <c r="N34" s="360">
        <v>7.155661918596949</v>
      </c>
      <c r="O34" s="360">
        <v>16.81021051555938</v>
      </c>
      <c r="P34" s="360">
        <v>0.9412456334453173</v>
      </c>
      <c r="Q34" s="360">
        <v>2.451073771908467</v>
      </c>
      <c r="R34" s="360">
        <v>3.735209853243393</v>
      </c>
      <c r="S34" s="360">
        <v>5.022247509376502</v>
      </c>
      <c r="T34" s="360">
        <v>0.26744950313685467</v>
      </c>
      <c r="U34" s="360">
        <v>1.1745070161340174</v>
      </c>
      <c r="V34" s="360">
        <v>0.33431187892106834</v>
      </c>
      <c r="W34" s="360">
        <v>1.0933890772109054</v>
      </c>
      <c r="X34" s="360">
        <v>0.44987024914435086</v>
      </c>
      <c r="Y34" s="360">
        <v>1.340906023038504</v>
      </c>
      <c r="Z34" s="360">
        <v>0.7926345416079518</v>
      </c>
      <c r="AA34" s="357">
        <v>25.71804514598075</v>
      </c>
      <c r="AB34" s="88" t="s">
        <v>269</v>
      </c>
    </row>
    <row r="35" spans="2:28" ht="11.25" customHeight="1">
      <c r="B35" s="76"/>
      <c r="C35" s="647" t="s">
        <v>270</v>
      </c>
      <c r="D35" s="648"/>
      <c r="E35" s="557" t="s">
        <v>680</v>
      </c>
      <c r="F35" s="557"/>
      <c r="G35" s="241"/>
      <c r="H35" s="360">
        <v>100</v>
      </c>
      <c r="I35" s="360">
        <v>75.69318155541984</v>
      </c>
      <c r="J35" s="360">
        <v>57.41903190573411</v>
      </c>
      <c r="K35" s="360">
        <v>20.1456208335997</v>
      </c>
      <c r="L35" s="360">
        <v>29.249983337799257</v>
      </c>
      <c r="M35" s="360">
        <v>1.2532695318397653</v>
      </c>
      <c r="N35" s="360">
        <v>6.770158202495385</v>
      </c>
      <c r="O35" s="360">
        <v>18.274149649685732</v>
      </c>
      <c r="P35" s="360">
        <v>0.9359396189048649</v>
      </c>
      <c r="Q35" s="360">
        <v>2.4011251406085714</v>
      </c>
      <c r="R35" s="360">
        <v>4.477983452054348</v>
      </c>
      <c r="S35" s="360">
        <v>5.543004119984167</v>
      </c>
      <c r="T35" s="360">
        <v>0.2686354813743799</v>
      </c>
      <c r="U35" s="360">
        <v>1.2018547409741878</v>
      </c>
      <c r="V35" s="360">
        <v>0.38955545248416407</v>
      </c>
      <c r="W35" s="360">
        <v>1.3152937239950653</v>
      </c>
      <c r="X35" s="360">
        <v>0.3903715602756812</v>
      </c>
      <c r="Y35" s="360">
        <v>1.3503863590303007</v>
      </c>
      <c r="Z35" s="360">
        <v>0.6779135388202074</v>
      </c>
      <c r="AA35" s="357">
        <v>23.628904905759953</v>
      </c>
      <c r="AB35" s="88" t="s">
        <v>270</v>
      </c>
    </row>
    <row r="36" spans="2:28" ht="9" customHeight="1">
      <c r="B36" s="76"/>
      <c r="C36" s="647" t="s">
        <v>271</v>
      </c>
      <c r="D36" s="648"/>
      <c r="E36" s="557" t="s">
        <v>682</v>
      </c>
      <c r="F36" s="557"/>
      <c r="G36" s="241"/>
      <c r="H36" s="360">
        <v>100</v>
      </c>
      <c r="I36" s="360">
        <v>72.40809789903267</v>
      </c>
      <c r="J36" s="360">
        <v>56.45810742479305</v>
      </c>
      <c r="K36" s="360">
        <v>19.62614613519131</v>
      </c>
      <c r="L36" s="360">
        <v>28.282770406255775</v>
      </c>
      <c r="M36" s="360">
        <v>1.333463208362042</v>
      </c>
      <c r="N36" s="360">
        <v>7.215727674983921</v>
      </c>
      <c r="O36" s="360">
        <v>15.949990474239623</v>
      </c>
      <c r="P36" s="360">
        <v>0.8072544753168212</v>
      </c>
      <c r="Q36" s="360">
        <v>2.0355762082316895</v>
      </c>
      <c r="R36" s="360">
        <v>3.5737358313267165</v>
      </c>
      <c r="S36" s="360">
        <v>4.6671212292671465</v>
      </c>
      <c r="T36" s="360">
        <v>0.26228071055010194</v>
      </c>
      <c r="U36" s="360">
        <v>1.192653848192326</v>
      </c>
      <c r="V36" s="360">
        <v>0.3477976871740292</v>
      </c>
      <c r="W36" s="360">
        <v>1.201033652434369</v>
      </c>
      <c r="X36" s="360">
        <v>0.5095923690780926</v>
      </c>
      <c r="Y36" s="360">
        <v>1.3529444626683302</v>
      </c>
      <c r="Z36" s="360">
        <v>0.8137004785799311</v>
      </c>
      <c r="AA36" s="357">
        <v>26.7782016223874</v>
      </c>
      <c r="AB36" s="88" t="s">
        <v>271</v>
      </c>
    </row>
    <row r="37" spans="2:28" ht="9" customHeight="1">
      <c r="B37" s="76"/>
      <c r="C37" s="647" t="s">
        <v>272</v>
      </c>
      <c r="D37" s="648"/>
      <c r="E37" s="557" t="s">
        <v>684</v>
      </c>
      <c r="F37" s="557"/>
      <c r="G37" s="241"/>
      <c r="H37" s="360">
        <v>100</v>
      </c>
      <c r="I37" s="360">
        <v>67.58952717580173</v>
      </c>
      <c r="J37" s="360">
        <v>57.51143433968268</v>
      </c>
      <c r="K37" s="360">
        <v>19.046342957136332</v>
      </c>
      <c r="L37" s="360">
        <v>30.636281147865006</v>
      </c>
      <c r="M37" s="360">
        <v>1.2378581616162583</v>
      </c>
      <c r="N37" s="360">
        <v>6.590952073065072</v>
      </c>
      <c r="O37" s="360">
        <v>10.078092836119064</v>
      </c>
      <c r="P37" s="360">
        <v>0.3957213482655102</v>
      </c>
      <c r="Q37" s="360">
        <v>1.2038913964744204</v>
      </c>
      <c r="R37" s="360">
        <v>2.0849449055655653</v>
      </c>
      <c r="S37" s="360">
        <v>3.208988800867364</v>
      </c>
      <c r="T37" s="360">
        <v>0.2109353184034323</v>
      </c>
      <c r="U37" s="360">
        <v>0.7734522591141877</v>
      </c>
      <c r="V37" s="360">
        <v>0.1800750614303456</v>
      </c>
      <c r="W37" s="360">
        <v>0.585286621464128</v>
      </c>
      <c r="X37" s="360">
        <v>0.46539588862178227</v>
      </c>
      <c r="Y37" s="360">
        <v>0.9694012359123267</v>
      </c>
      <c r="Z37" s="360">
        <v>0.8871299756190314</v>
      </c>
      <c r="AA37" s="357">
        <v>31.523342848579233</v>
      </c>
      <c r="AB37" s="88" t="s">
        <v>272</v>
      </c>
    </row>
    <row r="38" spans="2:28" ht="9" customHeight="1">
      <c r="B38" s="76"/>
      <c r="C38" s="647" t="s">
        <v>273</v>
      </c>
      <c r="D38" s="648"/>
      <c r="E38" s="557" t="s">
        <v>686</v>
      </c>
      <c r="F38" s="557"/>
      <c r="G38" s="241"/>
      <c r="H38" s="360">
        <v>100</v>
      </c>
      <c r="I38" s="360">
        <v>72.2188700725772</v>
      </c>
      <c r="J38" s="360">
        <v>58.71851430197809</v>
      </c>
      <c r="K38" s="360">
        <v>21.64921018926996</v>
      </c>
      <c r="L38" s="360">
        <v>29.007969261420236</v>
      </c>
      <c r="M38" s="360">
        <v>1.2578625302405009</v>
      </c>
      <c r="N38" s="360">
        <v>6.803472321047388</v>
      </c>
      <c r="O38" s="360">
        <v>13.500355770599118</v>
      </c>
      <c r="P38" s="360">
        <v>0.6795218443147858</v>
      </c>
      <c r="Q38" s="360">
        <v>2.0216308524263553</v>
      </c>
      <c r="R38" s="360">
        <v>2.672548740572079</v>
      </c>
      <c r="S38" s="360">
        <v>4.035577059911769</v>
      </c>
      <c r="T38" s="360">
        <v>0.2917318912765049</v>
      </c>
      <c r="U38" s="360">
        <v>1.0160808310801195</v>
      </c>
      <c r="V38" s="360">
        <v>0.26398178454532517</v>
      </c>
      <c r="W38" s="360">
        <v>0.8615340828233955</v>
      </c>
      <c r="X38" s="360">
        <v>0.40870926426640103</v>
      </c>
      <c r="Y38" s="360">
        <v>1.2490394193823822</v>
      </c>
      <c r="Z38" s="360">
        <v>0.8673687206489256</v>
      </c>
      <c r="AA38" s="357">
        <v>26.913761206773874</v>
      </c>
      <c r="AB38" s="88" t="s">
        <v>273</v>
      </c>
    </row>
    <row r="39" spans="2:28" ht="9" customHeight="1">
      <c r="B39" s="76"/>
      <c r="C39" s="647" t="s">
        <v>274</v>
      </c>
      <c r="D39" s="648"/>
      <c r="E39" s="557" t="s">
        <v>688</v>
      </c>
      <c r="F39" s="557"/>
      <c r="G39" s="241"/>
      <c r="H39" s="360">
        <v>100</v>
      </c>
      <c r="I39" s="360">
        <v>72.04428084293933</v>
      </c>
      <c r="J39" s="360">
        <v>57.74169250103112</v>
      </c>
      <c r="K39" s="360">
        <v>18.702401676119365</v>
      </c>
      <c r="L39" s="360">
        <v>31.45028087004847</v>
      </c>
      <c r="M39" s="360">
        <v>1.138583857281999</v>
      </c>
      <c r="N39" s="360">
        <v>6.450426097581284</v>
      </c>
      <c r="O39" s="360">
        <v>14.302588341908212</v>
      </c>
      <c r="P39" s="360">
        <v>0.5751010299536627</v>
      </c>
      <c r="Q39" s="360">
        <v>1.7427303937989782</v>
      </c>
      <c r="R39" s="360">
        <v>3.3200950368974755</v>
      </c>
      <c r="S39" s="360">
        <v>4.697820231550779</v>
      </c>
      <c r="T39" s="360">
        <v>0.217454025804028</v>
      </c>
      <c r="U39" s="360">
        <v>0.9685708255313875</v>
      </c>
      <c r="V39" s="360">
        <v>0.26063501222815827</v>
      </c>
      <c r="W39" s="360">
        <v>1.0260809285267538</v>
      </c>
      <c r="X39" s="360">
        <v>0.34719062178684085</v>
      </c>
      <c r="Y39" s="360">
        <v>1.1469102358301497</v>
      </c>
      <c r="Z39" s="360">
        <v>0.696704884098747</v>
      </c>
      <c r="AA39" s="357">
        <v>27.259014272961924</v>
      </c>
      <c r="AB39" s="88" t="s">
        <v>274</v>
      </c>
    </row>
    <row r="40" spans="2:28" ht="11.25" customHeight="1">
      <c r="B40" s="76"/>
      <c r="C40" s="647" t="s">
        <v>275</v>
      </c>
      <c r="D40" s="648"/>
      <c r="E40" s="557" t="s">
        <v>690</v>
      </c>
      <c r="F40" s="557"/>
      <c r="G40" s="241"/>
      <c r="H40" s="360">
        <v>100</v>
      </c>
      <c r="I40" s="360">
        <v>63.283218560302366</v>
      </c>
      <c r="J40" s="360">
        <v>55.34088306035964</v>
      </c>
      <c r="K40" s="360">
        <v>19.301017924636355</v>
      </c>
      <c r="L40" s="360">
        <v>27.441193734967356</v>
      </c>
      <c r="M40" s="360">
        <v>1.2278447485969533</v>
      </c>
      <c r="N40" s="360">
        <v>7.370826652158974</v>
      </c>
      <c r="O40" s="360">
        <v>7.942335499942733</v>
      </c>
      <c r="P40" s="360">
        <v>0.297073645630512</v>
      </c>
      <c r="Q40" s="360">
        <v>1.1963477837590195</v>
      </c>
      <c r="R40" s="360">
        <v>1.0499584812736227</v>
      </c>
      <c r="S40" s="360">
        <v>2.374710084755469</v>
      </c>
      <c r="T40" s="360">
        <v>0.2171679933570038</v>
      </c>
      <c r="U40" s="360">
        <v>0.6474773794525255</v>
      </c>
      <c r="V40" s="360">
        <v>0.10836029664414157</v>
      </c>
      <c r="W40" s="360">
        <v>0.347987773450922</v>
      </c>
      <c r="X40" s="360">
        <v>0.6764689039056236</v>
      </c>
      <c r="Y40" s="360">
        <v>1.026783157713893</v>
      </c>
      <c r="Z40" s="360">
        <v>0.8601713721223228</v>
      </c>
      <c r="AA40" s="357">
        <v>35.8566100675753</v>
      </c>
      <c r="AB40" s="88" t="s">
        <v>275</v>
      </c>
    </row>
    <row r="41" spans="2:28" ht="9" customHeight="1">
      <c r="B41" s="76"/>
      <c r="C41" s="647" t="s">
        <v>276</v>
      </c>
      <c r="D41" s="648"/>
      <c r="E41" s="557" t="s">
        <v>692</v>
      </c>
      <c r="F41" s="557"/>
      <c r="G41" s="241"/>
      <c r="H41" s="360">
        <v>100</v>
      </c>
      <c r="I41" s="360">
        <v>63.16432118226911</v>
      </c>
      <c r="J41" s="360">
        <v>57.3898385747131</v>
      </c>
      <c r="K41" s="360">
        <v>19.310127649471116</v>
      </c>
      <c r="L41" s="360">
        <v>28.52885048239534</v>
      </c>
      <c r="M41" s="360">
        <v>1.3153395257413214</v>
      </c>
      <c r="N41" s="360">
        <v>8.235520917105324</v>
      </c>
      <c r="O41" s="360">
        <v>5.7744826075560125</v>
      </c>
      <c r="P41" s="360">
        <v>0.1443745407040603</v>
      </c>
      <c r="Q41" s="360">
        <v>0.7326410429215503</v>
      </c>
      <c r="R41" s="360">
        <v>0.5708533094783974</v>
      </c>
      <c r="S41" s="360">
        <v>1.6693552496179864</v>
      </c>
      <c r="T41" s="360">
        <v>0.1945655080108566</v>
      </c>
      <c r="U41" s="360">
        <v>0.5493166306758998</v>
      </c>
      <c r="V41" s="360">
        <v>0.06981035641102279</v>
      </c>
      <c r="W41" s="360">
        <v>0.1916501770997868</v>
      </c>
      <c r="X41" s="360">
        <v>0.6822399616752174</v>
      </c>
      <c r="Y41" s="360">
        <v>0.9696758309612344</v>
      </c>
      <c r="Z41" s="360">
        <v>0.9086114672834211</v>
      </c>
      <c r="AA41" s="357">
        <v>35.92706735044746</v>
      </c>
      <c r="AB41" s="88" t="s">
        <v>276</v>
      </c>
    </row>
    <row r="42" spans="2:28" ht="9" customHeight="1">
      <c r="B42" s="76"/>
      <c r="C42" s="647" t="s">
        <v>277</v>
      </c>
      <c r="D42" s="648"/>
      <c r="E42" s="557" t="s">
        <v>694</v>
      </c>
      <c r="F42" s="557"/>
      <c r="G42" s="241"/>
      <c r="H42" s="360">
        <v>100</v>
      </c>
      <c r="I42" s="360">
        <v>69.06099863017904</v>
      </c>
      <c r="J42" s="360">
        <v>60.59324503423218</v>
      </c>
      <c r="K42" s="360">
        <v>21.070951743062697</v>
      </c>
      <c r="L42" s="360">
        <v>30.463590301187104</v>
      </c>
      <c r="M42" s="360">
        <v>1.2577083015421275</v>
      </c>
      <c r="N42" s="360">
        <v>7.800994688440251</v>
      </c>
      <c r="O42" s="360">
        <v>8.46775359594686</v>
      </c>
      <c r="P42" s="360">
        <v>0.3295311421833229</v>
      </c>
      <c r="Q42" s="360">
        <v>1.2473868184873778</v>
      </c>
      <c r="R42" s="360">
        <v>1.2785292242560191</v>
      </c>
      <c r="S42" s="360">
        <v>2.511590536089822</v>
      </c>
      <c r="T42" s="360">
        <v>0.2145266865948404</v>
      </c>
      <c r="U42" s="360">
        <v>0.69242914769019</v>
      </c>
      <c r="V42" s="360">
        <v>0.11900847918730778</v>
      </c>
      <c r="W42" s="360">
        <v>0.44649312042011996</v>
      </c>
      <c r="X42" s="360">
        <v>0.5879241317608495</v>
      </c>
      <c r="Y42" s="360">
        <v>1.0403343092770112</v>
      </c>
      <c r="Z42" s="360">
        <v>0.6414890696829125</v>
      </c>
      <c r="AA42" s="357">
        <v>30.297512300138052</v>
      </c>
      <c r="AB42" s="88" t="s">
        <v>277</v>
      </c>
    </row>
    <row r="43" spans="2:28" ht="9" customHeight="1">
      <c r="B43" s="76"/>
      <c r="C43" s="647" t="s">
        <v>278</v>
      </c>
      <c r="D43" s="648"/>
      <c r="E43" s="557" t="s">
        <v>696</v>
      </c>
      <c r="F43" s="557"/>
      <c r="G43" s="241"/>
      <c r="H43" s="360">
        <v>100</v>
      </c>
      <c r="I43" s="360">
        <v>75.65825123742233</v>
      </c>
      <c r="J43" s="360">
        <v>64.06334070521106</v>
      </c>
      <c r="K43" s="360">
        <v>22.35249064154484</v>
      </c>
      <c r="L43" s="360">
        <v>32.48566313390968</v>
      </c>
      <c r="M43" s="360">
        <v>1.2940038869900718</v>
      </c>
      <c r="N43" s="360">
        <v>7.931183042766465</v>
      </c>
      <c r="O43" s="360">
        <v>11.594910532211276</v>
      </c>
      <c r="P43" s="360">
        <v>0.4597371016074523</v>
      </c>
      <c r="Q43" s="360">
        <v>1.6727460723209926</v>
      </c>
      <c r="R43" s="360">
        <v>2.0861456568151575</v>
      </c>
      <c r="S43" s="360">
        <v>3.735914447922949</v>
      </c>
      <c r="T43" s="360">
        <v>0.24777168241567815</v>
      </c>
      <c r="U43" s="360">
        <v>0.8863486227992073</v>
      </c>
      <c r="V43" s="360">
        <v>0.1838182497056036</v>
      </c>
      <c r="W43" s="360">
        <v>0.5979837435735417</v>
      </c>
      <c r="X43" s="360">
        <v>0.51354223511503</v>
      </c>
      <c r="Y43" s="360">
        <v>1.2109027199356637</v>
      </c>
      <c r="Z43" s="360">
        <v>0.6267053450900422</v>
      </c>
      <c r="AA43" s="357">
        <v>23.715043417487625</v>
      </c>
      <c r="AB43" s="88" t="s">
        <v>278</v>
      </c>
    </row>
    <row r="44" spans="2:28" ht="9" customHeight="1">
      <c r="B44" s="76"/>
      <c r="C44" s="647" t="s">
        <v>279</v>
      </c>
      <c r="D44" s="648"/>
      <c r="E44" s="557" t="s">
        <v>698</v>
      </c>
      <c r="F44" s="557"/>
      <c r="G44" s="241"/>
      <c r="H44" s="360">
        <v>100</v>
      </c>
      <c r="I44" s="360">
        <v>71.91196347963582</v>
      </c>
      <c r="J44" s="360">
        <v>60.174185815204915</v>
      </c>
      <c r="K44" s="360">
        <v>22.790033408992375</v>
      </c>
      <c r="L44" s="360">
        <v>27.817959246129913</v>
      </c>
      <c r="M44" s="360">
        <v>1.3238632016525975</v>
      </c>
      <c r="N44" s="360">
        <v>8.242329958430032</v>
      </c>
      <c r="O44" s="360">
        <v>11.737777664430899</v>
      </c>
      <c r="P44" s="360">
        <v>0.5067455560939532</v>
      </c>
      <c r="Q44" s="360">
        <v>1.958889087245926</v>
      </c>
      <c r="R44" s="360">
        <v>1.84259519012522</v>
      </c>
      <c r="S44" s="360">
        <v>3.493407462191732</v>
      </c>
      <c r="T44" s="360">
        <v>0.2739027313763995</v>
      </c>
      <c r="U44" s="360">
        <v>0.948713371247864</v>
      </c>
      <c r="V44" s="360">
        <v>0.19458825329626891</v>
      </c>
      <c r="W44" s="360">
        <v>0.6062074417892938</v>
      </c>
      <c r="X44" s="360">
        <v>0.5291882379944404</v>
      </c>
      <c r="Y44" s="360">
        <v>1.383540333069802</v>
      </c>
      <c r="Z44" s="360">
        <v>0.6232944836908011</v>
      </c>
      <c r="AA44" s="357">
        <v>27.464742036673385</v>
      </c>
      <c r="AB44" s="88" t="s">
        <v>279</v>
      </c>
    </row>
    <row r="45" spans="2:28" ht="11.25" customHeight="1">
      <c r="B45" s="76"/>
      <c r="C45" s="647" t="s">
        <v>280</v>
      </c>
      <c r="D45" s="648"/>
      <c r="E45" s="557" t="s">
        <v>700</v>
      </c>
      <c r="F45" s="557"/>
      <c r="G45" s="241"/>
      <c r="H45" s="360">
        <v>100</v>
      </c>
      <c r="I45" s="360">
        <v>72.31346429874135</v>
      </c>
      <c r="J45" s="360">
        <v>52.17504583157665</v>
      </c>
      <c r="K45" s="360">
        <v>18.049351252256052</v>
      </c>
      <c r="L45" s="360">
        <v>24.254496705337306</v>
      </c>
      <c r="M45" s="360">
        <v>1.344392915172502</v>
      </c>
      <c r="N45" s="360">
        <v>8.526804958810795</v>
      </c>
      <c r="O45" s="360">
        <v>20.138418467164694</v>
      </c>
      <c r="P45" s="360">
        <v>1.0715351564905566</v>
      </c>
      <c r="Q45" s="360">
        <v>2.743262639804073</v>
      </c>
      <c r="R45" s="360">
        <v>4.191398348642107</v>
      </c>
      <c r="S45" s="360">
        <v>5.678378391181389</v>
      </c>
      <c r="T45" s="360">
        <v>0.3159654948626</v>
      </c>
      <c r="U45" s="360">
        <v>1.3685521958891327</v>
      </c>
      <c r="V45" s="360">
        <v>0.5068711836626416</v>
      </c>
      <c r="W45" s="360">
        <v>1.8754233795517745</v>
      </c>
      <c r="X45" s="360">
        <v>0.4898175737450201</v>
      </c>
      <c r="Y45" s="360">
        <v>1.897214103335402</v>
      </c>
      <c r="Z45" s="360">
        <v>0.6480371768696205</v>
      </c>
      <c r="AA45" s="357">
        <v>27.03849852438903</v>
      </c>
      <c r="AB45" s="88" t="s">
        <v>280</v>
      </c>
    </row>
    <row r="46" spans="2:28" ht="9" customHeight="1">
      <c r="B46" s="76"/>
      <c r="C46" s="647" t="s">
        <v>281</v>
      </c>
      <c r="D46" s="648"/>
      <c r="E46" s="557" t="s">
        <v>702</v>
      </c>
      <c r="F46" s="557"/>
      <c r="G46" s="241"/>
      <c r="H46" s="360">
        <v>100</v>
      </c>
      <c r="I46" s="360">
        <v>71.92658791040196</v>
      </c>
      <c r="J46" s="360">
        <v>51.55569193003989</v>
      </c>
      <c r="K46" s="360">
        <v>20.52661859466094</v>
      </c>
      <c r="L46" s="360">
        <v>22.359619515188708</v>
      </c>
      <c r="M46" s="360">
        <v>1.1970696532678735</v>
      </c>
      <c r="N46" s="360">
        <v>7.472384166922369</v>
      </c>
      <c r="O46" s="360">
        <v>20.370895980362075</v>
      </c>
      <c r="P46" s="360">
        <v>1.2622737035900582</v>
      </c>
      <c r="Q46" s="360">
        <v>3.278229518257134</v>
      </c>
      <c r="R46" s="360">
        <v>4.36100030684259</v>
      </c>
      <c r="S46" s="360">
        <v>5.327170911322492</v>
      </c>
      <c r="T46" s="360">
        <v>0.3283215710340595</v>
      </c>
      <c r="U46" s="360">
        <v>1.3075329855783981</v>
      </c>
      <c r="V46" s="360">
        <v>0.5557686406873273</v>
      </c>
      <c r="W46" s="360">
        <v>1.8866983737342742</v>
      </c>
      <c r="X46" s="360">
        <v>0.4867290579932494</v>
      </c>
      <c r="Y46" s="360">
        <v>1.5771709113224914</v>
      </c>
      <c r="Z46" s="360">
        <v>0.48979748389076405</v>
      </c>
      <c r="AA46" s="357">
        <v>27.583614605707275</v>
      </c>
      <c r="AB46" s="88" t="s">
        <v>281</v>
      </c>
    </row>
    <row r="47" spans="2:28" ht="9" customHeight="1">
      <c r="B47" s="76"/>
      <c r="C47" s="647" t="s">
        <v>282</v>
      </c>
      <c r="D47" s="648"/>
      <c r="E47" s="557" t="s">
        <v>704</v>
      </c>
      <c r="F47" s="557"/>
      <c r="G47" s="241"/>
      <c r="H47" s="360">
        <v>100</v>
      </c>
      <c r="I47" s="360">
        <v>69.25188944660843</v>
      </c>
      <c r="J47" s="360">
        <v>56.419201322579404</v>
      </c>
      <c r="K47" s="360">
        <v>20.54476662825977</v>
      </c>
      <c r="L47" s="360">
        <v>27.451230549032584</v>
      </c>
      <c r="M47" s="360">
        <v>1.2264957094577982</v>
      </c>
      <c r="N47" s="360">
        <v>7.196708435829251</v>
      </c>
      <c r="O47" s="360">
        <v>12.83268812402903</v>
      </c>
      <c r="P47" s="360">
        <v>0.6506580337528856</v>
      </c>
      <c r="Q47" s="360">
        <v>1.9776229984225262</v>
      </c>
      <c r="R47" s="360">
        <v>2.3998330828246743</v>
      </c>
      <c r="S47" s="360">
        <v>3.5848652901315536</v>
      </c>
      <c r="T47" s="360">
        <v>0.2893142441748431</v>
      </c>
      <c r="U47" s="360">
        <v>1.0438968249854812</v>
      </c>
      <c r="V47" s="360">
        <v>0.2559573882777895</v>
      </c>
      <c r="W47" s="360">
        <v>0.8694045867670296</v>
      </c>
      <c r="X47" s="360">
        <v>0.441745772915562</v>
      </c>
      <c r="Y47" s="360">
        <v>1.3193899017766846</v>
      </c>
      <c r="Z47" s="360">
        <v>0.7133848703401735</v>
      </c>
      <c r="AA47" s="357">
        <v>30.034725683051395</v>
      </c>
      <c r="AB47" s="88" t="s">
        <v>282</v>
      </c>
    </row>
    <row r="48" spans="2:28" ht="9" customHeight="1">
      <c r="B48" s="76"/>
      <c r="C48" s="647" t="s">
        <v>283</v>
      </c>
      <c r="D48" s="648"/>
      <c r="E48" s="557" t="s">
        <v>706</v>
      </c>
      <c r="F48" s="557"/>
      <c r="G48" s="241"/>
      <c r="H48" s="360">
        <v>100</v>
      </c>
      <c r="I48" s="360">
        <v>66.63193962907464</v>
      </c>
      <c r="J48" s="360">
        <v>57.88216371994223</v>
      </c>
      <c r="K48" s="360">
        <v>21.677366653249404</v>
      </c>
      <c r="L48" s="360">
        <v>27.854156589624505</v>
      </c>
      <c r="M48" s="360">
        <v>1.1810011534337486</v>
      </c>
      <c r="N48" s="360">
        <v>7.169639323634567</v>
      </c>
      <c r="O48" s="360">
        <v>8.749775909132422</v>
      </c>
      <c r="P48" s="360">
        <v>0.4168090136957573</v>
      </c>
      <c r="Q48" s="360">
        <v>1.6578496071221998</v>
      </c>
      <c r="R48" s="360">
        <v>1.171107330223685</v>
      </c>
      <c r="S48" s="360">
        <v>2.44419714584341</v>
      </c>
      <c r="T48" s="360">
        <v>0.23330819005611572</v>
      </c>
      <c r="U48" s="360">
        <v>0.7329885434600983</v>
      </c>
      <c r="V48" s="360">
        <v>0.1440100933909261</v>
      </c>
      <c r="W48" s="360">
        <v>0.4410784774674518</v>
      </c>
      <c r="X48" s="360">
        <v>0.47371963780150794</v>
      </c>
      <c r="Y48" s="360">
        <v>1.0347078700712693</v>
      </c>
      <c r="Z48" s="360">
        <v>0.5976883969976897</v>
      </c>
      <c r="AA48" s="357">
        <v>32.770371973927666</v>
      </c>
      <c r="AB48" s="88" t="s">
        <v>283</v>
      </c>
    </row>
    <row r="49" spans="2:28" ht="9" customHeight="1">
      <c r="B49" s="76"/>
      <c r="C49" s="647" t="s">
        <v>284</v>
      </c>
      <c r="D49" s="648"/>
      <c r="E49" s="557" t="s">
        <v>708</v>
      </c>
      <c r="F49" s="557"/>
      <c r="G49" s="241"/>
      <c r="H49" s="360">
        <v>100</v>
      </c>
      <c r="I49" s="360">
        <v>68.78008028679126</v>
      </c>
      <c r="J49" s="360">
        <v>58.8604845054545</v>
      </c>
      <c r="K49" s="360">
        <v>24.08805041997071</v>
      </c>
      <c r="L49" s="360">
        <v>25.665435915673708</v>
      </c>
      <c r="M49" s="360">
        <v>1.2081601978148437</v>
      </c>
      <c r="N49" s="360">
        <v>7.898837971995243</v>
      </c>
      <c r="O49" s="360">
        <v>9.91959578133676</v>
      </c>
      <c r="P49" s="360">
        <v>0.46601902659395117</v>
      </c>
      <c r="Q49" s="360">
        <v>2.1069830720014493</v>
      </c>
      <c r="R49" s="360">
        <v>1.1445816481103415</v>
      </c>
      <c r="S49" s="360">
        <v>2.6766737179024784</v>
      </c>
      <c r="T49" s="360">
        <v>0.30564674818364973</v>
      </c>
      <c r="U49" s="360">
        <v>0.8449740233814731</v>
      </c>
      <c r="V49" s="360">
        <v>0.16674690872368159</v>
      </c>
      <c r="W49" s="360">
        <v>0.435823409320045</v>
      </c>
      <c r="X49" s="360">
        <v>0.5138287539443025</v>
      </c>
      <c r="Y49" s="360">
        <v>1.2583184731753878</v>
      </c>
      <c r="Z49" s="360">
        <v>0.5827754133863882</v>
      </c>
      <c r="AA49" s="357">
        <v>30.63714429982235</v>
      </c>
      <c r="AB49" s="88" t="s">
        <v>284</v>
      </c>
    </row>
    <row r="50" spans="2:28" ht="11.25" customHeight="1">
      <c r="B50" s="76"/>
      <c r="C50" s="647" t="s">
        <v>285</v>
      </c>
      <c r="D50" s="648"/>
      <c r="E50" s="557" t="s">
        <v>710</v>
      </c>
      <c r="F50" s="557"/>
      <c r="G50" s="241"/>
      <c r="H50" s="360">
        <v>100</v>
      </c>
      <c r="I50" s="360">
        <v>70.33313634220679</v>
      </c>
      <c r="J50" s="360">
        <v>55.50402061102664</v>
      </c>
      <c r="K50" s="360">
        <v>20.765078121368667</v>
      </c>
      <c r="L50" s="360">
        <v>25.602095631445092</v>
      </c>
      <c r="M50" s="360">
        <v>1.3569147205492733</v>
      </c>
      <c r="N50" s="360">
        <v>7.779932137663597</v>
      </c>
      <c r="O50" s="360">
        <v>14.829115731180153</v>
      </c>
      <c r="P50" s="360">
        <v>0.8715197312067146</v>
      </c>
      <c r="Q50" s="360">
        <v>2.3472931427167514</v>
      </c>
      <c r="R50" s="360">
        <v>2.77591484671213</v>
      </c>
      <c r="S50" s="360">
        <v>4.0949807103632825</v>
      </c>
      <c r="T50" s="360">
        <v>0.2911705921022052</v>
      </c>
      <c r="U50" s="360">
        <v>1.1211893837276476</v>
      </c>
      <c r="V50" s="360">
        <v>0.3243713437672229</v>
      </c>
      <c r="W50" s="360">
        <v>1.035531444431902</v>
      </c>
      <c r="X50" s="360">
        <v>0.5033233952416682</v>
      </c>
      <c r="Y50" s="360">
        <v>1.4638211409106303</v>
      </c>
      <c r="Z50" s="360">
        <v>0.6178659884859794</v>
      </c>
      <c r="AA50" s="357">
        <v>29.04899766930723</v>
      </c>
      <c r="AB50" s="88" t="s">
        <v>285</v>
      </c>
    </row>
    <row r="51" spans="2:28" ht="9" customHeight="1">
      <c r="B51" s="76"/>
      <c r="C51" s="647" t="s">
        <v>286</v>
      </c>
      <c r="D51" s="648"/>
      <c r="E51" s="557" t="s">
        <v>712</v>
      </c>
      <c r="F51" s="557"/>
      <c r="G51" s="241"/>
      <c r="H51" s="360">
        <v>100</v>
      </c>
      <c r="I51" s="360">
        <v>70.49282001132327</v>
      </c>
      <c r="J51" s="360">
        <v>57.835194811879155</v>
      </c>
      <c r="K51" s="360">
        <v>22.00344845334294</v>
      </c>
      <c r="L51" s="360">
        <v>27.04488136291111</v>
      </c>
      <c r="M51" s="360">
        <v>1.28261876576252</v>
      </c>
      <c r="N51" s="360">
        <v>7.504246229862577</v>
      </c>
      <c r="O51" s="360">
        <v>12.65762519944413</v>
      </c>
      <c r="P51" s="360">
        <v>0.7115651860620722</v>
      </c>
      <c r="Q51" s="360">
        <v>2.1537392557517117</v>
      </c>
      <c r="R51" s="360">
        <v>2.192598692675897</v>
      </c>
      <c r="S51" s="360">
        <v>3.522826702352154</v>
      </c>
      <c r="T51" s="360">
        <v>0.2941479232075763</v>
      </c>
      <c r="U51" s="360">
        <v>0.9861547171753564</v>
      </c>
      <c r="V51" s="360">
        <v>0.260692778835761</v>
      </c>
      <c r="W51" s="360">
        <v>0.7663801533789696</v>
      </c>
      <c r="X51" s="360">
        <v>0.43260075145401206</v>
      </c>
      <c r="Y51" s="360">
        <v>1.3369190385506202</v>
      </c>
      <c r="Z51" s="360">
        <v>0.5818621648051882</v>
      </c>
      <c r="AA51" s="357">
        <v>28.92531782387153</v>
      </c>
      <c r="AB51" s="88" t="s">
        <v>286</v>
      </c>
    </row>
    <row r="52" spans="2:28" ht="9" customHeight="1">
      <c r="B52" s="76"/>
      <c r="C52" s="647" t="s">
        <v>287</v>
      </c>
      <c r="D52" s="648"/>
      <c r="E52" s="557" t="s">
        <v>714</v>
      </c>
      <c r="F52" s="557"/>
      <c r="G52" s="241"/>
      <c r="H52" s="360">
        <v>100</v>
      </c>
      <c r="I52" s="360">
        <v>68.44938201236992</v>
      </c>
      <c r="J52" s="360">
        <v>58.59906971063319</v>
      </c>
      <c r="K52" s="360">
        <v>22.862658483377267</v>
      </c>
      <c r="L52" s="360">
        <v>26.15293794338874</v>
      </c>
      <c r="M52" s="360">
        <v>1.2865270893342426</v>
      </c>
      <c r="N52" s="360">
        <v>8.296946194532937</v>
      </c>
      <c r="O52" s="360">
        <v>9.850312301736745</v>
      </c>
      <c r="P52" s="360">
        <v>0.48380475458613653</v>
      </c>
      <c r="Q52" s="360">
        <v>1.9431919578485957</v>
      </c>
      <c r="R52" s="360">
        <v>1.176263032363349</v>
      </c>
      <c r="S52" s="360">
        <v>2.5642330541108134</v>
      </c>
      <c r="T52" s="360">
        <v>0.2865169111135991</v>
      </c>
      <c r="U52" s="360">
        <v>0.8459797724828413</v>
      </c>
      <c r="V52" s="360">
        <v>0.16811027762793176</v>
      </c>
      <c r="W52" s="360">
        <v>0.4790549182858519</v>
      </c>
      <c r="X52" s="360">
        <v>0.6546292243856596</v>
      </c>
      <c r="Y52" s="360">
        <v>1.2485283989319653</v>
      </c>
      <c r="Z52" s="360">
        <v>0.5769354734738606</v>
      </c>
      <c r="AA52" s="357">
        <v>30.97368251415621</v>
      </c>
      <c r="AB52" s="88" t="s">
        <v>287</v>
      </c>
    </row>
    <row r="53" spans="2:28" ht="9" customHeight="1">
      <c r="B53" s="76"/>
      <c r="C53" s="647" t="s">
        <v>288</v>
      </c>
      <c r="D53" s="648"/>
      <c r="E53" s="557" t="s">
        <v>716</v>
      </c>
      <c r="F53" s="557"/>
      <c r="G53" s="241"/>
      <c r="H53" s="360">
        <v>100</v>
      </c>
      <c r="I53" s="360">
        <v>65.48716414561636</v>
      </c>
      <c r="J53" s="360">
        <v>55.849833903608</v>
      </c>
      <c r="K53" s="360">
        <v>21.212659474350104</v>
      </c>
      <c r="L53" s="360">
        <v>24.157832083715075</v>
      </c>
      <c r="M53" s="360">
        <v>1.5391183491327463</v>
      </c>
      <c r="N53" s="360">
        <v>8.940223996410074</v>
      </c>
      <c r="O53" s="360">
        <v>9.637330242008364</v>
      </c>
      <c r="P53" s="360">
        <v>0.45746623537697334</v>
      </c>
      <c r="Q53" s="360">
        <v>1.71861463767303</v>
      </c>
      <c r="R53" s="360">
        <v>1.083833492262339</v>
      </c>
      <c r="S53" s="360">
        <v>2.316623973973038</v>
      </c>
      <c r="T53" s="360">
        <v>0.3181696364576906</v>
      </c>
      <c r="U53" s="360">
        <v>0.8809652911517055</v>
      </c>
      <c r="V53" s="360">
        <v>0.16578476649901214</v>
      </c>
      <c r="W53" s="360">
        <v>0.4967310484951605</v>
      </c>
      <c r="X53" s="360">
        <v>0.7267106681873992</v>
      </c>
      <c r="Y53" s="360">
        <v>1.4724304919320157</v>
      </c>
      <c r="Z53" s="360">
        <v>0.7469663257483686</v>
      </c>
      <c r="AA53" s="357">
        <v>33.765869528635264</v>
      </c>
      <c r="AB53" s="88" t="s">
        <v>288</v>
      </c>
    </row>
    <row r="54" spans="2:28" ht="9" customHeight="1">
      <c r="B54" s="76"/>
      <c r="C54" s="647" t="s">
        <v>289</v>
      </c>
      <c r="D54" s="648"/>
      <c r="E54" s="557" t="s">
        <v>718</v>
      </c>
      <c r="F54" s="557"/>
      <c r="G54" s="241"/>
      <c r="H54" s="360">
        <v>100</v>
      </c>
      <c r="I54" s="360">
        <v>64.05861414682919</v>
      </c>
      <c r="J54" s="360">
        <v>55.31260830766437</v>
      </c>
      <c r="K54" s="360">
        <v>18.75497710117463</v>
      </c>
      <c r="L54" s="360">
        <v>26.991280237598193</v>
      </c>
      <c r="M54" s="360">
        <v>1.193553432731937</v>
      </c>
      <c r="N54" s="360">
        <v>8.372797536159606</v>
      </c>
      <c r="O54" s="360">
        <v>8.746005839164813</v>
      </c>
      <c r="P54" s="360">
        <v>0.27541346488014784</v>
      </c>
      <c r="Q54" s="360">
        <v>1.131510523761008</v>
      </c>
      <c r="R54" s="360">
        <v>1.1655509243918012</v>
      </c>
      <c r="S54" s="360">
        <v>2.437977296574138</v>
      </c>
      <c r="T54" s="360">
        <v>0.2538291885025219</v>
      </c>
      <c r="U54" s="360">
        <v>0.8269535315251668</v>
      </c>
      <c r="V54" s="360">
        <v>0.15004400054578743</v>
      </c>
      <c r="W54" s="360">
        <v>0.49372843652344817</v>
      </c>
      <c r="X54" s="360">
        <v>0.7197928289807419</v>
      </c>
      <c r="Y54" s="360">
        <v>1.291205643480051</v>
      </c>
      <c r="Z54" s="360">
        <v>0.9340191491516285</v>
      </c>
      <c r="AA54" s="357">
        <v>35.00736670401919</v>
      </c>
      <c r="AB54" s="88" t="s">
        <v>289</v>
      </c>
    </row>
    <row r="55" spans="2:28" ht="11.25" customHeight="1">
      <c r="B55" s="76"/>
      <c r="C55" s="647" t="s">
        <v>290</v>
      </c>
      <c r="D55" s="648"/>
      <c r="E55" s="557" t="s">
        <v>720</v>
      </c>
      <c r="F55" s="557"/>
      <c r="G55" s="241"/>
      <c r="H55" s="360">
        <v>100</v>
      </c>
      <c r="I55" s="360">
        <v>74.56441016852328</v>
      </c>
      <c r="J55" s="360">
        <v>55.292025407706646</v>
      </c>
      <c r="K55" s="360">
        <v>18.10299098216836</v>
      </c>
      <c r="L55" s="360">
        <v>27.190530596700263</v>
      </c>
      <c r="M55" s="360">
        <v>1.3234314005522232</v>
      </c>
      <c r="N55" s="360">
        <v>8.675072428285796</v>
      </c>
      <c r="O55" s="360">
        <v>19.27238476081664</v>
      </c>
      <c r="P55" s="360">
        <v>0.7691679928183784</v>
      </c>
      <c r="Q55" s="360">
        <v>2.0857986153615973</v>
      </c>
      <c r="R55" s="360">
        <v>4.126032018062866</v>
      </c>
      <c r="S55" s="360">
        <v>5.603501040519036</v>
      </c>
      <c r="T55" s="360">
        <v>0.3495599896628174</v>
      </c>
      <c r="U55" s="360">
        <v>1.508072523496688</v>
      </c>
      <c r="V55" s="360">
        <v>0.479114810734348</v>
      </c>
      <c r="W55" s="360">
        <v>1.8525319296527523</v>
      </c>
      <c r="X55" s="360">
        <v>0.5841868309734634</v>
      </c>
      <c r="Y55" s="360">
        <v>1.914419009534691</v>
      </c>
      <c r="Z55" s="360">
        <v>0.6878986956107779</v>
      </c>
      <c r="AA55" s="357">
        <v>24.747691135865942</v>
      </c>
      <c r="AB55" s="88" t="s">
        <v>290</v>
      </c>
    </row>
    <row r="56" spans="2:28" ht="9" customHeight="1">
      <c r="B56" s="76"/>
      <c r="C56" s="647" t="s">
        <v>291</v>
      </c>
      <c r="D56" s="648"/>
      <c r="E56" s="557" t="s">
        <v>722</v>
      </c>
      <c r="F56" s="557"/>
      <c r="G56" s="241"/>
      <c r="H56" s="360">
        <v>100</v>
      </c>
      <c r="I56" s="360">
        <v>69.91223578659913</v>
      </c>
      <c r="J56" s="360">
        <v>58.186146369507995</v>
      </c>
      <c r="K56" s="360">
        <v>21.65718956890434</v>
      </c>
      <c r="L56" s="360">
        <v>26.201165997430852</v>
      </c>
      <c r="M56" s="360">
        <v>1.3163733707027425</v>
      </c>
      <c r="N56" s="360">
        <v>9.011417432470065</v>
      </c>
      <c r="O56" s="360">
        <v>11.726089417091115</v>
      </c>
      <c r="P56" s="360">
        <v>0.46837523917320184</v>
      </c>
      <c r="Q56" s="360">
        <v>1.7202504469057949</v>
      </c>
      <c r="R56" s="360">
        <v>1.8373891718543671</v>
      </c>
      <c r="S56" s="360">
        <v>3.136335462311693</v>
      </c>
      <c r="T56" s="360">
        <v>0.3183586205657513</v>
      </c>
      <c r="U56" s="360">
        <v>1.0387977111236872</v>
      </c>
      <c r="V56" s="360">
        <v>0.23248084368627664</v>
      </c>
      <c r="W56" s="360">
        <v>0.8260795357569551</v>
      </c>
      <c r="X56" s="360">
        <v>0.6943883005003548</v>
      </c>
      <c r="Y56" s="360">
        <v>1.4536340852130327</v>
      </c>
      <c r="Z56" s="360">
        <v>0.6415680779008454</v>
      </c>
      <c r="AA56" s="357">
        <v>29.446196135500042</v>
      </c>
      <c r="AB56" s="88" t="s">
        <v>291</v>
      </c>
    </row>
    <row r="57" spans="2:28" ht="9" customHeight="1">
      <c r="B57" s="76"/>
      <c r="C57" s="647" t="s">
        <v>292</v>
      </c>
      <c r="D57" s="648"/>
      <c r="E57" s="557" t="s">
        <v>724</v>
      </c>
      <c r="F57" s="557"/>
      <c r="G57" s="241"/>
      <c r="H57" s="360">
        <v>100</v>
      </c>
      <c r="I57" s="360">
        <v>70.40001866724613</v>
      </c>
      <c r="J57" s="360">
        <v>55.744334563718745</v>
      </c>
      <c r="K57" s="360">
        <v>19.834532363608787</v>
      </c>
      <c r="L57" s="360">
        <v>26.342984396807317</v>
      </c>
      <c r="M57" s="360">
        <v>1.2454553276757965</v>
      </c>
      <c r="N57" s="360">
        <v>8.321362475626849</v>
      </c>
      <c r="O57" s="360">
        <v>14.655684103527381</v>
      </c>
      <c r="P57" s="360">
        <v>0.6955007561693061</v>
      </c>
      <c r="Q57" s="360">
        <v>1.990832632096288</v>
      </c>
      <c r="R57" s="360">
        <v>2.691583551239403</v>
      </c>
      <c r="S57" s="360">
        <v>3.6440506174045817</v>
      </c>
      <c r="T57" s="360">
        <v>0.39653314238296145</v>
      </c>
      <c r="U57" s="360">
        <v>1.3157491763806834</v>
      </c>
      <c r="V57" s="360">
        <v>0.3521984328263523</v>
      </c>
      <c r="W57" s="360">
        <v>1.2447261383738786</v>
      </c>
      <c r="X57" s="360">
        <v>0.7083344878830613</v>
      </c>
      <c r="Y57" s="360">
        <v>1.6161751687708639</v>
      </c>
      <c r="Z57" s="360">
        <v>0.8305466148845038</v>
      </c>
      <c r="AA57" s="357">
        <v>28.76943471786937</v>
      </c>
      <c r="AB57" s="88" t="s">
        <v>292</v>
      </c>
    </row>
    <row r="58" spans="2:28" ht="9" customHeight="1">
      <c r="B58" s="76"/>
      <c r="C58" s="647" t="s">
        <v>293</v>
      </c>
      <c r="D58" s="648"/>
      <c r="E58" s="557" t="s">
        <v>726</v>
      </c>
      <c r="F58" s="557"/>
      <c r="G58" s="241"/>
      <c r="H58" s="360">
        <v>100</v>
      </c>
      <c r="I58" s="360">
        <v>68.28926432242855</v>
      </c>
      <c r="J58" s="360">
        <v>56.7911262173127</v>
      </c>
      <c r="K58" s="360">
        <v>22.398762068994245</v>
      </c>
      <c r="L58" s="360">
        <v>25.605428235823357</v>
      </c>
      <c r="M58" s="360">
        <v>1.1952365481218605</v>
      </c>
      <c r="N58" s="360">
        <v>7.5916993643732456</v>
      </c>
      <c r="O58" s="360">
        <v>11.498138105115837</v>
      </c>
      <c r="P58" s="360">
        <v>0.5916827031214855</v>
      </c>
      <c r="Q58" s="360">
        <v>2.1159789735002787</v>
      </c>
      <c r="R58" s="360">
        <v>1.6900757253892487</v>
      </c>
      <c r="S58" s="360">
        <v>3.0756670748673347</v>
      </c>
      <c r="T58" s="360">
        <v>0.31323153308508067</v>
      </c>
      <c r="U58" s="360">
        <v>0.9728088371279334</v>
      </c>
      <c r="V58" s="360">
        <v>0.19910195853014437</v>
      </c>
      <c r="W58" s="360">
        <v>0.6726980398037306</v>
      </c>
      <c r="X58" s="360">
        <v>0.5294112746690659</v>
      </c>
      <c r="Y58" s="360">
        <v>1.3374819850215347</v>
      </c>
      <c r="Z58" s="360">
        <v>0.8159848049383951</v>
      </c>
      <c r="AA58" s="357">
        <v>30.894750872633058</v>
      </c>
      <c r="AB58" s="88" t="s">
        <v>293</v>
      </c>
    </row>
    <row r="59" spans="2:28" ht="9" customHeight="1">
      <c r="B59" s="76"/>
      <c r="C59" s="647" t="s">
        <v>294</v>
      </c>
      <c r="D59" s="648"/>
      <c r="E59" s="557" t="s">
        <v>728</v>
      </c>
      <c r="F59" s="557"/>
      <c r="G59" s="241"/>
      <c r="H59" s="360">
        <v>100</v>
      </c>
      <c r="I59" s="360">
        <v>69.47922657325596</v>
      </c>
      <c r="J59" s="360">
        <v>60.16298949129503</v>
      </c>
      <c r="K59" s="360">
        <v>23.56311322563218</v>
      </c>
      <c r="L59" s="360">
        <v>26.81179310224639</v>
      </c>
      <c r="M59" s="360">
        <v>1.3209947543611997</v>
      </c>
      <c r="N59" s="360">
        <v>8.467088409055263</v>
      </c>
      <c r="O59" s="360">
        <v>9.316237081960928</v>
      </c>
      <c r="P59" s="360">
        <v>0.40780049145187436</v>
      </c>
      <c r="Q59" s="360">
        <v>1.6658388665237622</v>
      </c>
      <c r="R59" s="360">
        <v>1.0741796064899531</v>
      </c>
      <c r="S59" s="360">
        <v>2.1782035865530402</v>
      </c>
      <c r="T59" s="360">
        <v>0.30214705216012266</v>
      </c>
      <c r="U59" s="360">
        <v>1.0234223872013384</v>
      </c>
      <c r="V59" s="360">
        <v>0.15488576358027917</v>
      </c>
      <c r="W59" s="360">
        <v>0.5226033007441487</v>
      </c>
      <c r="X59" s="360">
        <v>0.5522298321744131</v>
      </c>
      <c r="Y59" s="360">
        <v>1.4349261950819958</v>
      </c>
      <c r="Z59" s="360">
        <v>0.7602690786148726</v>
      </c>
      <c r="AA59" s="357">
        <v>29.760504348129174</v>
      </c>
      <c r="AB59" s="88" t="s">
        <v>294</v>
      </c>
    </row>
    <row r="60" spans="2:28" ht="11.25" customHeight="1">
      <c r="B60" s="76"/>
      <c r="C60" s="647" t="s">
        <v>295</v>
      </c>
      <c r="D60" s="648"/>
      <c r="E60" s="557" t="s">
        <v>730</v>
      </c>
      <c r="F60" s="557"/>
      <c r="G60" s="241"/>
      <c r="H60" s="360">
        <v>100</v>
      </c>
      <c r="I60" s="360">
        <v>65.90049905867824</v>
      </c>
      <c r="J60" s="360">
        <v>60.14337794928002</v>
      </c>
      <c r="K60" s="360">
        <v>23.8856441900026</v>
      </c>
      <c r="L60" s="360">
        <v>26.71002201689016</v>
      </c>
      <c r="M60" s="360">
        <v>1.3247264391083777</v>
      </c>
      <c r="N60" s="360">
        <v>8.22298530327888</v>
      </c>
      <c r="O60" s="360">
        <v>5.757121109398228</v>
      </c>
      <c r="P60" s="360">
        <v>0.1523717320182791</v>
      </c>
      <c r="Q60" s="360">
        <v>1.0192953770031452</v>
      </c>
      <c r="R60" s="360">
        <v>0.33884832824281563</v>
      </c>
      <c r="S60" s="360">
        <v>1.265455485588632</v>
      </c>
      <c r="T60" s="360">
        <v>0.2585368738216288</v>
      </c>
      <c r="U60" s="360">
        <v>0.6911735786316524</v>
      </c>
      <c r="V60" s="360">
        <v>0.07041004223227337</v>
      </c>
      <c r="W60" s="360">
        <v>0.1966530476409198</v>
      </c>
      <c r="X60" s="360">
        <v>0.7186775013786342</v>
      </c>
      <c r="Y60" s="360">
        <v>1.0456991428402476</v>
      </c>
      <c r="Z60" s="360">
        <v>0.669032920820332</v>
      </c>
      <c r="AA60" s="357">
        <v>33.43046802050142</v>
      </c>
      <c r="AB60" s="88" t="s">
        <v>295</v>
      </c>
    </row>
    <row r="61" spans="2:28" ht="9" customHeight="1">
      <c r="B61" s="76"/>
      <c r="C61" s="647" t="s">
        <v>296</v>
      </c>
      <c r="D61" s="648"/>
      <c r="E61" s="557" t="s">
        <v>732</v>
      </c>
      <c r="F61" s="557"/>
      <c r="G61" s="241"/>
      <c r="H61" s="360">
        <v>100</v>
      </c>
      <c r="I61" s="360">
        <v>69.33517097806391</v>
      </c>
      <c r="J61" s="360">
        <v>60.55591965765835</v>
      </c>
      <c r="K61" s="360">
        <v>14.464320135702996</v>
      </c>
      <c r="L61" s="360">
        <v>33.176876517984496</v>
      </c>
      <c r="M61" s="360">
        <v>1.8821080226685685</v>
      </c>
      <c r="N61" s="360">
        <v>11.032614981302286</v>
      </c>
      <c r="O61" s="360">
        <v>8.779251320405566</v>
      </c>
      <c r="P61" s="360">
        <v>0.17541154246501406</v>
      </c>
      <c r="Q61" s="360">
        <v>0.6808280966883843</v>
      </c>
      <c r="R61" s="360">
        <v>0.6465168279424804</v>
      </c>
      <c r="S61" s="360">
        <v>1.820039323027102</v>
      </c>
      <c r="T61" s="360">
        <v>0.3371371294190215</v>
      </c>
      <c r="U61" s="360">
        <v>1.3200200470334247</v>
      </c>
      <c r="V61" s="360">
        <v>0.18119434056825628</v>
      </c>
      <c r="W61" s="360">
        <v>0.6112417595127029</v>
      </c>
      <c r="X61" s="360">
        <v>1.139789506149042</v>
      </c>
      <c r="Y61" s="360">
        <v>1.867072747600139</v>
      </c>
      <c r="Z61" s="360">
        <v>1.2517830294151664</v>
      </c>
      <c r="AA61" s="357">
        <v>29.413045992520914</v>
      </c>
      <c r="AB61" s="88" t="s">
        <v>296</v>
      </c>
    </row>
    <row r="62" spans="2:28" ht="11.25" customHeight="1">
      <c r="B62" s="76"/>
      <c r="C62" s="323" t="s">
        <v>842</v>
      </c>
      <c r="D62" s="650">
        <v>100</v>
      </c>
      <c r="E62" s="651"/>
      <c r="F62" s="103" t="s">
        <v>943</v>
      </c>
      <c r="G62" s="241"/>
      <c r="H62" s="360">
        <v>100</v>
      </c>
      <c r="I62" s="360">
        <v>59.522498680139236</v>
      </c>
      <c r="J62" s="360">
        <v>54.98839539976237</v>
      </c>
      <c r="K62" s="360">
        <v>20.797388088807693</v>
      </c>
      <c r="L62" s="360">
        <v>24.826383197126717</v>
      </c>
      <c r="M62" s="360">
        <v>1.0755593439924573</v>
      </c>
      <c r="N62" s="360">
        <v>8.289064769835502</v>
      </c>
      <c r="O62" s="360">
        <v>4.534103280376864</v>
      </c>
      <c r="P62" s="360">
        <v>0.11372847383397226</v>
      </c>
      <c r="Q62" s="360">
        <v>0.7887510556059885</v>
      </c>
      <c r="R62" s="360">
        <v>0.19128089237284399</v>
      </c>
      <c r="S62" s="360">
        <v>1.1357020359205618</v>
      </c>
      <c r="T62" s="360">
        <v>0.17217541317011903</v>
      </c>
      <c r="U62" s="360">
        <v>0.4596620025933709</v>
      </c>
      <c r="V62" s="360">
        <v>0.052003079486706995</v>
      </c>
      <c r="W62" s="360">
        <v>0.09179674031131757</v>
      </c>
      <c r="X62" s="360">
        <v>0.7121030384494942</v>
      </c>
      <c r="Y62" s="360">
        <v>0.8169005486324886</v>
      </c>
      <c r="Z62" s="360">
        <v>1.1437285981891623</v>
      </c>
      <c r="AA62" s="357">
        <v>39.33377272167161</v>
      </c>
      <c r="AB62" s="88" t="s">
        <v>737</v>
      </c>
    </row>
    <row r="63" spans="2:28" ht="9" customHeight="1">
      <c r="B63" s="76"/>
      <c r="C63" s="323" t="s">
        <v>845</v>
      </c>
      <c r="D63" s="650">
        <v>100</v>
      </c>
      <c r="E63" s="651"/>
      <c r="F63" s="103" t="s">
        <v>946</v>
      </c>
      <c r="G63" s="241"/>
      <c r="H63" s="360">
        <v>100</v>
      </c>
      <c r="I63" s="360">
        <v>58.21770072285629</v>
      </c>
      <c r="J63" s="360">
        <v>50.82532192721496</v>
      </c>
      <c r="K63" s="360">
        <v>17.23876645154624</v>
      </c>
      <c r="L63" s="360">
        <v>25.49865890568426</v>
      </c>
      <c r="M63" s="360">
        <v>0.9844019752618685</v>
      </c>
      <c r="N63" s="360">
        <v>7.10349459472259</v>
      </c>
      <c r="O63" s="360">
        <v>7.392378795641336</v>
      </c>
      <c r="P63" s="360">
        <v>0.27230887791521186</v>
      </c>
      <c r="Q63" s="360">
        <v>0.9286486160681612</v>
      </c>
      <c r="R63" s="360">
        <v>1.156828387285651</v>
      </c>
      <c r="S63" s="360">
        <v>2.0555553163734053</v>
      </c>
      <c r="T63" s="360">
        <v>0.1623090070735729</v>
      </c>
      <c r="U63" s="360">
        <v>0.6845393136524692</v>
      </c>
      <c r="V63" s="360">
        <v>0.12205465120784594</v>
      </c>
      <c r="W63" s="360">
        <v>0.430312606286568</v>
      </c>
      <c r="X63" s="360">
        <v>0.6572007938933927</v>
      </c>
      <c r="Y63" s="360">
        <v>0.9226212258850577</v>
      </c>
      <c r="Z63" s="360">
        <v>1.1906248250980527</v>
      </c>
      <c r="AA63" s="357">
        <v>40.59167445204565</v>
      </c>
      <c r="AB63" s="88" t="s">
        <v>740</v>
      </c>
    </row>
    <row r="64" spans="2:28" ht="9" customHeight="1">
      <c r="B64" s="76"/>
      <c r="C64" s="323" t="s">
        <v>852</v>
      </c>
      <c r="D64" s="650">
        <v>100</v>
      </c>
      <c r="E64" s="651"/>
      <c r="F64" s="103" t="s">
        <v>949</v>
      </c>
      <c r="G64" s="241"/>
      <c r="H64" s="360">
        <v>100</v>
      </c>
      <c r="I64" s="360">
        <v>67.33535737026901</v>
      </c>
      <c r="J64" s="360">
        <v>61.073218637906976</v>
      </c>
      <c r="K64" s="360">
        <v>19.474468989718133</v>
      </c>
      <c r="L64" s="360">
        <v>33.550707714295406</v>
      </c>
      <c r="M64" s="360">
        <v>1.2988568383105878</v>
      </c>
      <c r="N64" s="360">
        <v>6.749185095582849</v>
      </c>
      <c r="O64" s="360">
        <v>6.262138732362035</v>
      </c>
      <c r="P64" s="360">
        <v>0.19342128113154444</v>
      </c>
      <c r="Q64" s="360">
        <v>0.8187967958736794</v>
      </c>
      <c r="R64" s="360">
        <v>0.7631058387676928</v>
      </c>
      <c r="S64" s="360">
        <v>2.0863149952393214</v>
      </c>
      <c r="T64" s="360">
        <v>0.1724623187798291</v>
      </c>
      <c r="U64" s="360">
        <v>0.5389447461869659</v>
      </c>
      <c r="V64" s="360">
        <v>0.09042295186025762</v>
      </c>
      <c r="W64" s="360">
        <v>0.24172669912311695</v>
      </c>
      <c r="X64" s="360">
        <v>0.5776689242463257</v>
      </c>
      <c r="Y64" s="360">
        <v>0.7792741811533018</v>
      </c>
      <c r="Z64" s="360">
        <v>0.9355681575475219</v>
      </c>
      <c r="AA64" s="357">
        <v>31.729074472183466</v>
      </c>
      <c r="AB64" s="88" t="s">
        <v>743</v>
      </c>
    </row>
    <row r="65" spans="2:28" ht="9" customHeight="1">
      <c r="B65" s="76"/>
      <c r="C65" s="323" t="s">
        <v>853</v>
      </c>
      <c r="D65" s="650">
        <v>100</v>
      </c>
      <c r="E65" s="651"/>
      <c r="F65" s="103" t="s">
        <v>952</v>
      </c>
      <c r="G65" s="241"/>
      <c r="H65" s="360">
        <v>100</v>
      </c>
      <c r="I65" s="360">
        <v>66.20821901347807</v>
      </c>
      <c r="J65" s="360">
        <v>60.84102697614804</v>
      </c>
      <c r="K65" s="360">
        <v>21.062724050227306</v>
      </c>
      <c r="L65" s="360">
        <v>31.70498467947049</v>
      </c>
      <c r="M65" s="360">
        <v>1.3475557246710592</v>
      </c>
      <c r="N65" s="360">
        <v>6.725762521779184</v>
      </c>
      <c r="O65" s="360">
        <v>5.367192037330022</v>
      </c>
      <c r="P65" s="360">
        <v>0.17072877656059118</v>
      </c>
      <c r="Q65" s="360">
        <v>0.6901748342779324</v>
      </c>
      <c r="R65" s="360">
        <v>0.6025574269521159</v>
      </c>
      <c r="S65" s="360">
        <v>1.6199206937295978</v>
      </c>
      <c r="T65" s="360">
        <v>0.1669737448180562</v>
      </c>
      <c r="U65" s="360">
        <v>0.5417259127230489</v>
      </c>
      <c r="V65" s="360">
        <v>0.0763523120982116</v>
      </c>
      <c r="W65" s="360">
        <v>0.17848917549516352</v>
      </c>
      <c r="X65" s="360">
        <v>0.5364688682834999</v>
      </c>
      <c r="Y65" s="360">
        <v>0.783800292391805</v>
      </c>
      <c r="Z65" s="360">
        <v>0.8226022870646668</v>
      </c>
      <c r="AA65" s="357">
        <v>32.969178699457274</v>
      </c>
      <c r="AB65" s="88" t="s">
        <v>746</v>
      </c>
    </row>
    <row r="66" spans="2:28" ht="9" customHeight="1">
      <c r="B66" s="76"/>
      <c r="C66" s="77">
        <v>13</v>
      </c>
      <c r="D66" s="650">
        <v>100</v>
      </c>
      <c r="E66" s="651"/>
      <c r="F66" s="103" t="s">
        <v>954</v>
      </c>
      <c r="G66" s="241"/>
      <c r="H66" s="360">
        <v>100</v>
      </c>
      <c r="I66" s="360">
        <v>49.303814374144494</v>
      </c>
      <c r="J66" s="360">
        <v>45.13731857754822</v>
      </c>
      <c r="K66" s="360">
        <v>16.175539903241358</v>
      </c>
      <c r="L66" s="360">
        <v>21.643677715033057</v>
      </c>
      <c r="M66" s="360">
        <v>1.0991027935871078</v>
      </c>
      <c r="N66" s="360">
        <v>6.2189981656867035</v>
      </c>
      <c r="O66" s="360">
        <v>4.166495796596268</v>
      </c>
      <c r="P66" s="360">
        <v>0.09192625063037202</v>
      </c>
      <c r="Q66" s="360">
        <v>0.48308386303055156</v>
      </c>
      <c r="R66" s="360">
        <v>0.22840802664464752</v>
      </c>
      <c r="S66" s="360">
        <v>1.0372127304667802</v>
      </c>
      <c r="T66" s="360">
        <v>0.16239491490670493</v>
      </c>
      <c r="U66" s="360">
        <v>0.3414815266363349</v>
      </c>
      <c r="V66" s="360">
        <v>0.055683323265853506</v>
      </c>
      <c r="W66" s="360">
        <v>0.1012585273401349</v>
      </c>
      <c r="X66" s="360">
        <v>0.9735936469584203</v>
      </c>
      <c r="Y66" s="360">
        <v>0.6914529867164684</v>
      </c>
      <c r="Z66" s="360">
        <v>1.4077994336349884</v>
      </c>
      <c r="AA66" s="357">
        <v>49.28838619222052</v>
      </c>
      <c r="AB66" s="88" t="s">
        <v>749</v>
      </c>
    </row>
    <row r="67" spans="2:28" ht="11.25" customHeight="1">
      <c r="B67" s="76"/>
      <c r="C67" s="77">
        <v>14</v>
      </c>
      <c r="D67" s="650">
        <v>100</v>
      </c>
      <c r="E67" s="651"/>
      <c r="F67" s="103" t="s">
        <v>956</v>
      </c>
      <c r="G67" s="241"/>
      <c r="H67" s="360">
        <v>100</v>
      </c>
      <c r="I67" s="360">
        <v>65.2594464149576</v>
      </c>
      <c r="J67" s="360">
        <v>60.3590360570998</v>
      </c>
      <c r="K67" s="360">
        <v>20.451591084095018</v>
      </c>
      <c r="L67" s="360">
        <v>31.808497967954764</v>
      </c>
      <c r="M67" s="360">
        <v>1.2777587060129558</v>
      </c>
      <c r="N67" s="360">
        <v>6.821188299037064</v>
      </c>
      <c r="O67" s="360">
        <v>4.900410357857783</v>
      </c>
      <c r="P67" s="360">
        <v>0.12731729903897412</v>
      </c>
      <c r="Q67" s="360">
        <v>0.6824436514270174</v>
      </c>
      <c r="R67" s="360">
        <v>0.38488165987619843</v>
      </c>
      <c r="S67" s="360">
        <v>1.4825873371832115</v>
      </c>
      <c r="T67" s="360">
        <v>0.17126374042811476</v>
      </c>
      <c r="U67" s="360">
        <v>0.46252037299701354</v>
      </c>
      <c r="V67" s="360">
        <v>0.05993275557562514</v>
      </c>
      <c r="W67" s="360">
        <v>0.14317623223592488</v>
      </c>
      <c r="X67" s="360">
        <v>0.6348031613413982</v>
      </c>
      <c r="Y67" s="360">
        <v>0.7514841477543049</v>
      </c>
      <c r="Z67" s="360">
        <v>0.9073347884488371</v>
      </c>
      <c r="AA67" s="357">
        <v>33.83321879659358</v>
      </c>
      <c r="AB67" s="88" t="s">
        <v>752</v>
      </c>
    </row>
    <row r="68" spans="2:28" ht="9" customHeight="1">
      <c r="B68" s="76"/>
      <c r="C68" s="77">
        <v>14</v>
      </c>
      <c r="D68" s="650">
        <v>130</v>
      </c>
      <c r="E68" s="651"/>
      <c r="F68" s="103" t="s">
        <v>958</v>
      </c>
      <c r="G68" s="241"/>
      <c r="H68" s="360">
        <v>100</v>
      </c>
      <c r="I68" s="360">
        <v>56.2152453872527</v>
      </c>
      <c r="J68" s="360">
        <v>51.7178924923979</v>
      </c>
      <c r="K68" s="360">
        <v>17.40093042414257</v>
      </c>
      <c r="L68" s="360">
        <v>27.44175762935682</v>
      </c>
      <c r="M68" s="360">
        <v>1.0753486061810207</v>
      </c>
      <c r="N68" s="360">
        <v>5.799855832717492</v>
      </c>
      <c r="O68" s="360">
        <v>4.497352894854803</v>
      </c>
      <c r="P68" s="360">
        <v>0.11948317846455787</v>
      </c>
      <c r="Q68" s="360">
        <v>0.5433531613825521</v>
      </c>
      <c r="R68" s="360">
        <v>0.37919629768726604</v>
      </c>
      <c r="S68" s="360">
        <v>1.296142616575603</v>
      </c>
      <c r="T68" s="360">
        <v>0.1485589329198115</v>
      </c>
      <c r="U68" s="360">
        <v>0.3910083229347128</v>
      </c>
      <c r="V68" s="360">
        <v>0.05603140181481167</v>
      </c>
      <c r="W68" s="360">
        <v>0.1388670147680603</v>
      </c>
      <c r="X68" s="360">
        <v>0.7842881891862423</v>
      </c>
      <c r="Y68" s="360">
        <v>0.6404237791211853</v>
      </c>
      <c r="Z68" s="360">
        <v>1.2872078795294573</v>
      </c>
      <c r="AA68" s="357">
        <v>42.49754673321784</v>
      </c>
      <c r="AB68" s="88" t="s">
        <v>755</v>
      </c>
    </row>
    <row r="69" spans="2:28" ht="9" customHeight="1">
      <c r="B69" s="76"/>
      <c r="C69" s="77">
        <v>14</v>
      </c>
      <c r="D69" s="650">
        <v>150</v>
      </c>
      <c r="E69" s="651"/>
      <c r="F69" s="103" t="s">
        <v>756</v>
      </c>
      <c r="G69" s="241"/>
      <c r="H69" s="360">
        <v>100</v>
      </c>
      <c r="I69" s="360">
        <v>64.56365409730374</v>
      </c>
      <c r="J69" s="360">
        <v>58.60574300309137</v>
      </c>
      <c r="K69" s="360">
        <v>19.207816038749566</v>
      </c>
      <c r="L69" s="360">
        <v>31.305152832652794</v>
      </c>
      <c r="M69" s="360">
        <v>1.4058289662925063</v>
      </c>
      <c r="N69" s="360">
        <v>6.686945165396506</v>
      </c>
      <c r="O69" s="360">
        <v>5.957911094212362</v>
      </c>
      <c r="P69" s="360">
        <v>0.1864740209287332</v>
      </c>
      <c r="Q69" s="360">
        <v>0.7372997636011969</v>
      </c>
      <c r="R69" s="360">
        <v>0.7247359111272752</v>
      </c>
      <c r="S69" s="360">
        <v>1.8872228926617183</v>
      </c>
      <c r="T69" s="360">
        <v>0.17754707311831514</v>
      </c>
      <c r="U69" s="360">
        <v>0.6037261741416078</v>
      </c>
      <c r="V69" s="360">
        <v>0.08067315799044486</v>
      </c>
      <c r="W69" s="360">
        <v>0.22118992908035906</v>
      </c>
      <c r="X69" s="360">
        <v>0.5752921922269428</v>
      </c>
      <c r="Y69" s="360">
        <v>0.7637499793357689</v>
      </c>
      <c r="Z69" s="360">
        <v>1.2570465027855384</v>
      </c>
      <c r="AA69" s="357">
        <v>34.179299399910725</v>
      </c>
      <c r="AB69" s="88" t="s">
        <v>758</v>
      </c>
    </row>
    <row r="70" spans="2:28" ht="9" customHeight="1">
      <c r="B70" s="76"/>
      <c r="C70" s="77">
        <v>15</v>
      </c>
      <c r="D70" s="650">
        <v>100</v>
      </c>
      <c r="E70" s="651"/>
      <c r="F70" s="103" t="s">
        <v>759</v>
      </c>
      <c r="G70" s="241"/>
      <c r="H70" s="360">
        <v>100</v>
      </c>
      <c r="I70" s="360">
        <v>68.67115074647432</v>
      </c>
      <c r="J70" s="360">
        <v>54.172982083975555</v>
      </c>
      <c r="K70" s="360">
        <v>18.234225342634755</v>
      </c>
      <c r="L70" s="360">
        <v>27.120137662745503</v>
      </c>
      <c r="M70" s="360">
        <v>1.1718637343903713</v>
      </c>
      <c r="N70" s="360">
        <v>7.646755344204931</v>
      </c>
      <c r="O70" s="360">
        <v>14.49816866249876</v>
      </c>
      <c r="P70" s="360">
        <v>0.7174741321575174</v>
      </c>
      <c r="Q70" s="360">
        <v>1.664706617489193</v>
      </c>
      <c r="R70" s="360">
        <v>3.230075592741302</v>
      </c>
      <c r="S70" s="360">
        <v>4.163849429769889</v>
      </c>
      <c r="T70" s="360">
        <v>0.2371285653401353</v>
      </c>
      <c r="U70" s="360">
        <v>1.0430452434893789</v>
      </c>
      <c r="V70" s="360">
        <v>0.41914076143905</v>
      </c>
      <c r="W70" s="360">
        <v>1.1808361665924305</v>
      </c>
      <c r="X70" s="360">
        <v>0.517196627647268</v>
      </c>
      <c r="Y70" s="360">
        <v>1.3247155258325938</v>
      </c>
      <c r="Z70" s="360">
        <v>0.7248443443234946</v>
      </c>
      <c r="AA70" s="357">
        <v>30.604004909202192</v>
      </c>
      <c r="AB70" s="88" t="s">
        <v>761</v>
      </c>
    </row>
    <row r="71" spans="2:28" ht="9" customHeight="1">
      <c r="B71" s="76"/>
      <c r="C71" s="77">
        <v>22</v>
      </c>
      <c r="D71" s="650">
        <v>100</v>
      </c>
      <c r="E71" s="651"/>
      <c r="F71" s="103" t="s">
        <v>960</v>
      </c>
      <c r="G71" s="241"/>
      <c r="H71" s="360">
        <v>100</v>
      </c>
      <c r="I71" s="360">
        <v>70.15490793140098</v>
      </c>
      <c r="J71" s="360">
        <v>56.708727126483005</v>
      </c>
      <c r="K71" s="360">
        <v>19.71251903134067</v>
      </c>
      <c r="L71" s="360">
        <v>27.77678032805722</v>
      </c>
      <c r="M71" s="360">
        <v>1.3530205969377496</v>
      </c>
      <c r="N71" s="360">
        <v>7.866407170147367</v>
      </c>
      <c r="O71" s="360">
        <v>13.446180804917987</v>
      </c>
      <c r="P71" s="360">
        <v>0.6151072936715406</v>
      </c>
      <c r="Q71" s="360">
        <v>1.770632845939502</v>
      </c>
      <c r="R71" s="360">
        <v>2.5516359771336647</v>
      </c>
      <c r="S71" s="360">
        <v>4.124773778403378</v>
      </c>
      <c r="T71" s="360">
        <v>0.24525293728993708</v>
      </c>
      <c r="U71" s="360">
        <v>1.056059866134268</v>
      </c>
      <c r="V71" s="360">
        <v>0.26500244175691595</v>
      </c>
      <c r="W71" s="360">
        <v>0.8294791876131108</v>
      </c>
      <c r="X71" s="360">
        <v>0.6470655827181063</v>
      </c>
      <c r="Y71" s="360">
        <v>1.3411708942575622</v>
      </c>
      <c r="Z71" s="360">
        <v>0.881546063026055</v>
      </c>
      <c r="AA71" s="357">
        <v>28.963546005572947</v>
      </c>
      <c r="AB71" s="88" t="s">
        <v>764</v>
      </c>
    </row>
    <row r="72" spans="2:28" ht="11.25" customHeight="1">
      <c r="B72" s="76"/>
      <c r="C72" s="77">
        <v>22</v>
      </c>
      <c r="D72" s="650">
        <v>130</v>
      </c>
      <c r="E72" s="651"/>
      <c r="F72" s="103" t="s">
        <v>765</v>
      </c>
      <c r="G72" s="241"/>
      <c r="H72" s="360">
        <v>100</v>
      </c>
      <c r="I72" s="360">
        <v>71.01420284056812</v>
      </c>
      <c r="J72" s="360">
        <v>56.37960925518437</v>
      </c>
      <c r="K72" s="360">
        <v>19.177168767086748</v>
      </c>
      <c r="L72" s="360">
        <v>29.252850570114024</v>
      </c>
      <c r="M72" s="360">
        <v>1.2062412482496498</v>
      </c>
      <c r="N72" s="360">
        <v>6.743348669733947</v>
      </c>
      <c r="O72" s="360">
        <v>14.634593585383742</v>
      </c>
      <c r="P72" s="360">
        <v>0.7354804294192172</v>
      </c>
      <c r="Q72" s="360">
        <v>1.821030872841235</v>
      </c>
      <c r="R72" s="360">
        <v>3.4920317396812695</v>
      </c>
      <c r="S72" s="360">
        <v>4.229845969193838</v>
      </c>
      <c r="T72" s="360">
        <v>0.23571380942855238</v>
      </c>
      <c r="U72" s="360">
        <v>1.0835500433420016</v>
      </c>
      <c r="V72" s="360">
        <v>0.28439021137560844</v>
      </c>
      <c r="W72" s="360">
        <v>1.0998866439954658</v>
      </c>
      <c r="X72" s="360">
        <v>0.4804294192171768</v>
      </c>
      <c r="Y72" s="360">
        <v>1.172234446889378</v>
      </c>
      <c r="Z72" s="360">
        <v>0.5414416216576649</v>
      </c>
      <c r="AA72" s="357">
        <v>28.444355537774225</v>
      </c>
      <c r="AB72" s="88" t="s">
        <v>767</v>
      </c>
    </row>
    <row r="73" spans="2:28" ht="9" customHeight="1">
      <c r="B73" s="76"/>
      <c r="C73" s="77">
        <v>23</v>
      </c>
      <c r="D73" s="650">
        <v>100</v>
      </c>
      <c r="E73" s="651"/>
      <c r="F73" s="103" t="s">
        <v>962</v>
      </c>
      <c r="G73" s="241"/>
      <c r="H73" s="360">
        <v>100</v>
      </c>
      <c r="I73" s="360">
        <v>58.29041951709571</v>
      </c>
      <c r="J73" s="360">
        <v>52.11612777901502</v>
      </c>
      <c r="K73" s="360">
        <v>18.124362915006607</v>
      </c>
      <c r="L73" s="360">
        <v>25.905555920733136</v>
      </c>
      <c r="M73" s="360">
        <v>1.1506037039471555</v>
      </c>
      <c r="N73" s="360">
        <v>6.935605239328122</v>
      </c>
      <c r="O73" s="360">
        <v>6.174291738080686</v>
      </c>
      <c r="P73" s="360">
        <v>0.17894791575712923</v>
      </c>
      <c r="Q73" s="360">
        <v>0.8168422952817204</v>
      </c>
      <c r="R73" s="360">
        <v>0.7788747276293031</v>
      </c>
      <c r="S73" s="360">
        <v>1.9378175614225965</v>
      </c>
      <c r="T73" s="360">
        <v>0.18375517884490297</v>
      </c>
      <c r="U73" s="360">
        <v>0.50123075745788</v>
      </c>
      <c r="V73" s="360">
        <v>0.07554270566501617</v>
      </c>
      <c r="W73" s="360">
        <v>0.21446279816068228</v>
      </c>
      <c r="X73" s="360">
        <v>0.6087564787680849</v>
      </c>
      <c r="Y73" s="360">
        <v>0.8780613190933697</v>
      </c>
      <c r="Z73" s="360">
        <v>1.0450401308360417</v>
      </c>
      <c r="AA73" s="357">
        <v>40.66454035206825</v>
      </c>
      <c r="AB73" s="88" t="s">
        <v>770</v>
      </c>
    </row>
    <row r="74" spans="2:28" ht="9" customHeight="1">
      <c r="B74" s="76"/>
      <c r="C74" s="77">
        <v>26</v>
      </c>
      <c r="D74" s="650">
        <v>100</v>
      </c>
      <c r="E74" s="651"/>
      <c r="F74" s="103" t="s">
        <v>964</v>
      </c>
      <c r="G74" s="241"/>
      <c r="H74" s="360">
        <v>100</v>
      </c>
      <c r="I74" s="360">
        <v>55.8701707356274</v>
      </c>
      <c r="J74" s="360">
        <v>49.679511282353</v>
      </c>
      <c r="K74" s="360">
        <v>17.05704802391095</v>
      </c>
      <c r="L74" s="360">
        <v>24.10116443496814</v>
      </c>
      <c r="M74" s="360">
        <v>1.1859630807613875</v>
      </c>
      <c r="N74" s="360">
        <v>7.3353357427125125</v>
      </c>
      <c r="O74" s="360">
        <v>6.190659453274412</v>
      </c>
      <c r="P74" s="360">
        <v>0.1728147122531824</v>
      </c>
      <c r="Q74" s="360">
        <v>0.7901996953624612</v>
      </c>
      <c r="R74" s="360">
        <v>0.6175324359354334</v>
      </c>
      <c r="S74" s="360">
        <v>1.74407202775652</v>
      </c>
      <c r="T74" s="360">
        <v>0.20525433400719276</v>
      </c>
      <c r="U74" s="360">
        <v>0.5311250798088422</v>
      </c>
      <c r="V74" s="360">
        <v>0.07800254503577943</v>
      </c>
      <c r="W74" s="360">
        <v>0.21454386205493206</v>
      </c>
      <c r="X74" s="360">
        <v>0.840923467559641</v>
      </c>
      <c r="Y74" s="360">
        <v>0.9961912935004268</v>
      </c>
      <c r="Z74" s="360">
        <v>1.055467329614573</v>
      </c>
      <c r="AA74" s="357">
        <v>43.07436193475802</v>
      </c>
      <c r="AB74" s="88" t="s">
        <v>773</v>
      </c>
    </row>
    <row r="75" spans="2:28" ht="9" customHeight="1">
      <c r="B75" s="76"/>
      <c r="C75" s="77">
        <v>27</v>
      </c>
      <c r="D75" s="650">
        <v>100</v>
      </c>
      <c r="E75" s="651"/>
      <c r="F75" s="103" t="s">
        <v>966</v>
      </c>
      <c r="G75" s="241"/>
      <c r="H75" s="360">
        <v>100</v>
      </c>
      <c r="I75" s="360">
        <v>51.34758548697741</v>
      </c>
      <c r="J75" s="360">
        <v>46.66720590434738</v>
      </c>
      <c r="K75" s="360">
        <v>16.172170452013443</v>
      </c>
      <c r="L75" s="360">
        <v>21.410126883643702</v>
      </c>
      <c r="M75" s="360">
        <v>1.2262570088180622</v>
      </c>
      <c r="N75" s="360">
        <v>7.858651559872171</v>
      </c>
      <c r="O75" s="360">
        <v>4.680379582630035</v>
      </c>
      <c r="P75" s="360">
        <v>0.09393418654978436</v>
      </c>
      <c r="Q75" s="360">
        <v>0.5286564130112965</v>
      </c>
      <c r="R75" s="360">
        <v>0.30194766545694285</v>
      </c>
      <c r="S75" s="360">
        <v>1.09401659834627</v>
      </c>
      <c r="T75" s="360">
        <v>0.18779206588060057</v>
      </c>
      <c r="U75" s="360">
        <v>0.4196897043247879</v>
      </c>
      <c r="V75" s="360">
        <v>0.05372028215357285</v>
      </c>
      <c r="W75" s="360">
        <v>0.13262194656663298</v>
      </c>
      <c r="X75" s="360">
        <v>0.9151524770849422</v>
      </c>
      <c r="Y75" s="360">
        <v>0.9528482432552049</v>
      </c>
      <c r="Z75" s="360">
        <v>1.1885612426477994</v>
      </c>
      <c r="AA75" s="357">
        <v>47.46385327037479</v>
      </c>
      <c r="AB75" s="88" t="s">
        <v>776</v>
      </c>
    </row>
    <row r="76" spans="2:28" ht="9" customHeight="1">
      <c r="B76" s="76"/>
      <c r="C76" s="77">
        <v>27</v>
      </c>
      <c r="D76" s="650">
        <v>140</v>
      </c>
      <c r="E76" s="651"/>
      <c r="F76" s="103" t="s">
        <v>777</v>
      </c>
      <c r="G76" s="241"/>
      <c r="H76" s="360">
        <v>100</v>
      </c>
      <c r="I76" s="360">
        <v>69.19499781881633</v>
      </c>
      <c r="J76" s="360">
        <v>63.11705685618729</v>
      </c>
      <c r="K76" s="360">
        <v>21.120546750036354</v>
      </c>
      <c r="L76" s="360">
        <v>31.681547186273086</v>
      </c>
      <c r="M76" s="360">
        <v>1.4011923803984294</v>
      </c>
      <c r="N76" s="360">
        <v>8.913770539479424</v>
      </c>
      <c r="O76" s="360">
        <v>6.077940962629054</v>
      </c>
      <c r="P76" s="360">
        <v>0.1712956230914643</v>
      </c>
      <c r="Q76" s="360">
        <v>0.8300130871019339</v>
      </c>
      <c r="R76" s="360">
        <v>0.5956085502399302</v>
      </c>
      <c r="S76" s="360">
        <v>1.8476079685909554</v>
      </c>
      <c r="T76" s="360">
        <v>0.2018321942707576</v>
      </c>
      <c r="U76" s="360">
        <v>0.5857205176675876</v>
      </c>
      <c r="V76" s="360">
        <v>0.08114003199069363</v>
      </c>
      <c r="W76" s="360">
        <v>0.19078086374872766</v>
      </c>
      <c r="X76" s="360">
        <v>0.5764141340700887</v>
      </c>
      <c r="Y76" s="360">
        <v>0.9975279918569143</v>
      </c>
      <c r="Z76" s="360">
        <v>0.7084484513596044</v>
      </c>
      <c r="AA76" s="357">
        <v>30.09655372982405</v>
      </c>
      <c r="AB76" s="88" t="s">
        <v>779</v>
      </c>
    </row>
    <row r="77" spans="2:28" ht="11.25" customHeight="1">
      <c r="B77" s="76"/>
      <c r="C77" s="77">
        <v>28</v>
      </c>
      <c r="D77" s="650">
        <v>100</v>
      </c>
      <c r="E77" s="651"/>
      <c r="F77" s="103" t="s">
        <v>968</v>
      </c>
      <c r="G77" s="241"/>
      <c r="H77" s="360">
        <v>100</v>
      </c>
      <c r="I77" s="360">
        <v>62.28326751902552</v>
      </c>
      <c r="J77" s="360">
        <v>57.27795738988083</v>
      </c>
      <c r="K77" s="360">
        <v>20.29950888639844</v>
      </c>
      <c r="L77" s="360">
        <v>27.97323225507396</v>
      </c>
      <c r="M77" s="360">
        <v>1.1600138474085984</v>
      </c>
      <c r="N77" s="360">
        <v>7.84520240099983</v>
      </c>
      <c r="O77" s="360">
        <v>5.0053101291446875</v>
      </c>
      <c r="P77" s="360">
        <v>0.12057807063351894</v>
      </c>
      <c r="Q77" s="360">
        <v>0.7308028563214007</v>
      </c>
      <c r="R77" s="360">
        <v>0.3878447916727787</v>
      </c>
      <c r="S77" s="360">
        <v>1.3633243168709552</v>
      </c>
      <c r="T77" s="360">
        <v>0.1771998896901349</v>
      </c>
      <c r="U77" s="360">
        <v>0.4673500401926902</v>
      </c>
      <c r="V77" s="360">
        <v>0.05163440494282077</v>
      </c>
      <c r="W77" s="360">
        <v>0.14654196175533507</v>
      </c>
      <c r="X77" s="360">
        <v>0.6782883194761455</v>
      </c>
      <c r="Y77" s="360">
        <v>0.881745477588908</v>
      </c>
      <c r="Z77" s="360">
        <v>0.6903167888094163</v>
      </c>
      <c r="AA77" s="357">
        <v>37.02641569216507</v>
      </c>
      <c r="AB77" s="88" t="s">
        <v>782</v>
      </c>
    </row>
    <row r="78" spans="2:28" ht="9" customHeight="1">
      <c r="B78" s="76"/>
      <c r="C78" s="77">
        <v>33</v>
      </c>
      <c r="D78" s="650">
        <v>100</v>
      </c>
      <c r="E78" s="651"/>
      <c r="F78" s="103" t="s">
        <v>783</v>
      </c>
      <c r="G78" s="241"/>
      <c r="H78" s="360">
        <v>100</v>
      </c>
      <c r="I78" s="360">
        <v>63.084878720574636</v>
      </c>
      <c r="J78" s="360">
        <v>54.35194998953615</v>
      </c>
      <c r="K78" s="360">
        <v>18.859237556454172</v>
      </c>
      <c r="L78" s="360">
        <v>27.233019867817916</v>
      </c>
      <c r="M78" s="360">
        <v>1.0831775006919644</v>
      </c>
      <c r="N78" s="360">
        <v>7.176515064572096</v>
      </c>
      <c r="O78" s="360">
        <v>8.732928731038486</v>
      </c>
      <c r="P78" s="360">
        <v>0.34935765447684114</v>
      </c>
      <c r="Q78" s="360">
        <v>1.2678138649420438</v>
      </c>
      <c r="R78" s="360">
        <v>1.3991183360449337</v>
      </c>
      <c r="S78" s="360">
        <v>2.4637309372236365</v>
      </c>
      <c r="T78" s="360">
        <v>0.2288545794543945</v>
      </c>
      <c r="U78" s="360">
        <v>0.7996408535803252</v>
      </c>
      <c r="V78" s="360">
        <v>0.14919428336112442</v>
      </c>
      <c r="W78" s="360">
        <v>0.4982143942104517</v>
      </c>
      <c r="X78" s="360">
        <v>0.46074705155641366</v>
      </c>
      <c r="Y78" s="360">
        <v>1.1162567761883224</v>
      </c>
      <c r="Z78" s="360">
        <v>0.8668120354555827</v>
      </c>
      <c r="AA78" s="357">
        <v>36.04830924396978</v>
      </c>
      <c r="AB78" s="88" t="s">
        <v>785</v>
      </c>
    </row>
    <row r="79" spans="2:28" ht="9" customHeight="1">
      <c r="B79" s="76"/>
      <c r="C79" s="77">
        <v>34</v>
      </c>
      <c r="D79" s="650">
        <v>100</v>
      </c>
      <c r="E79" s="651"/>
      <c r="F79" s="103" t="s">
        <v>970</v>
      </c>
      <c r="G79" s="241"/>
      <c r="H79" s="360">
        <v>100</v>
      </c>
      <c r="I79" s="360">
        <v>62.445356871611345</v>
      </c>
      <c r="J79" s="360">
        <v>57.06958591295758</v>
      </c>
      <c r="K79" s="360">
        <v>20.119019030158906</v>
      </c>
      <c r="L79" s="360">
        <v>28.891010509833322</v>
      </c>
      <c r="M79" s="360">
        <v>1.0673835923207735</v>
      </c>
      <c r="N79" s="360">
        <v>6.9921727806445695</v>
      </c>
      <c r="O79" s="360">
        <v>5.3757709586537725</v>
      </c>
      <c r="P79" s="360">
        <v>0.16087874155337797</v>
      </c>
      <c r="Q79" s="360">
        <v>0.9359862706394344</v>
      </c>
      <c r="R79" s="360">
        <v>0.4752170593943228</v>
      </c>
      <c r="S79" s="360">
        <v>1.5094096492101516</v>
      </c>
      <c r="T79" s="360">
        <v>0.1788409311442891</v>
      </c>
      <c r="U79" s="360">
        <v>0.5291036281670561</v>
      </c>
      <c r="V79" s="360">
        <v>0.06735821096591674</v>
      </c>
      <c r="W79" s="360">
        <v>0.17064080111365576</v>
      </c>
      <c r="X79" s="360">
        <v>0.5214892217100394</v>
      </c>
      <c r="Y79" s="360">
        <v>0.8268464447555288</v>
      </c>
      <c r="Z79" s="360">
        <v>0.6905680932940508</v>
      </c>
      <c r="AA79" s="357">
        <v>36.86407503509461</v>
      </c>
      <c r="AB79" s="88" t="s">
        <v>788</v>
      </c>
    </row>
    <row r="80" spans="2:28" ht="9" customHeight="1">
      <c r="B80" s="76"/>
      <c r="C80" s="77">
        <v>40</v>
      </c>
      <c r="D80" s="650">
        <v>100</v>
      </c>
      <c r="E80" s="651"/>
      <c r="F80" s="103" t="s">
        <v>972</v>
      </c>
      <c r="G80" s="241"/>
      <c r="H80" s="360">
        <v>100</v>
      </c>
      <c r="I80" s="360">
        <v>64.49308920770571</v>
      </c>
      <c r="J80" s="360">
        <v>57.60020052039818</v>
      </c>
      <c r="K80" s="360">
        <v>21.29789214867155</v>
      </c>
      <c r="L80" s="360">
        <v>26.279153040032465</v>
      </c>
      <c r="M80" s="360">
        <v>1.292162994437946</v>
      </c>
      <c r="N80" s="360">
        <v>8.730992337256213</v>
      </c>
      <c r="O80" s="360">
        <v>6.8928886873075355</v>
      </c>
      <c r="P80" s="360">
        <v>0.16614547277458164</v>
      </c>
      <c r="Q80" s="360">
        <v>1.0123892960301735</v>
      </c>
      <c r="R80" s="360">
        <v>0.5898641713017115</v>
      </c>
      <c r="S80" s="360">
        <v>1.7340240147048294</v>
      </c>
      <c r="T80" s="360">
        <v>0.27452197369363346</v>
      </c>
      <c r="U80" s="360">
        <v>0.7677066673032393</v>
      </c>
      <c r="V80" s="360">
        <v>0.10169248764651119</v>
      </c>
      <c r="W80" s="360">
        <v>0.2523215010384092</v>
      </c>
      <c r="X80" s="360">
        <v>0.7125635578047791</v>
      </c>
      <c r="Y80" s="360">
        <v>1.281659545009668</v>
      </c>
      <c r="Z80" s="360">
        <v>0.827385357236638</v>
      </c>
      <c r="AA80" s="357">
        <v>34.67952543505765</v>
      </c>
      <c r="AB80" s="88" t="s">
        <v>791</v>
      </c>
    </row>
    <row r="81" spans="2:28" ht="9" customHeight="1">
      <c r="B81" s="76"/>
      <c r="C81" s="77">
        <v>40</v>
      </c>
      <c r="D81" s="650">
        <v>130</v>
      </c>
      <c r="E81" s="651"/>
      <c r="F81" s="103" t="s">
        <v>974</v>
      </c>
      <c r="G81" s="241"/>
      <c r="H81" s="360">
        <v>100</v>
      </c>
      <c r="I81" s="360">
        <v>51.039391103554024</v>
      </c>
      <c r="J81" s="360">
        <v>46.41249732772498</v>
      </c>
      <c r="K81" s="360">
        <v>15.128545277187477</v>
      </c>
      <c r="L81" s="360">
        <v>23.20299238171555</v>
      </c>
      <c r="M81" s="360">
        <v>0.889531336052565</v>
      </c>
      <c r="N81" s="360">
        <v>7.191428332769383</v>
      </c>
      <c r="O81" s="360">
        <v>4.626893775829043</v>
      </c>
      <c r="P81" s="360">
        <v>0.10278525385550884</v>
      </c>
      <c r="Q81" s="360">
        <v>0.5650357412359998</v>
      </c>
      <c r="R81" s="360">
        <v>0.3553594864701477</v>
      </c>
      <c r="S81" s="360">
        <v>1.1510249502001197</v>
      </c>
      <c r="T81" s="360">
        <v>0.14809004894333644</v>
      </c>
      <c r="U81" s="360">
        <v>0.42742242615672343</v>
      </c>
      <c r="V81" s="360">
        <v>0.056772571344433954</v>
      </c>
      <c r="W81" s="360">
        <v>0.14908109133588268</v>
      </c>
      <c r="X81" s="360">
        <v>0.8149200016422988</v>
      </c>
      <c r="Y81" s="360">
        <v>0.8564022046445909</v>
      </c>
      <c r="Z81" s="360">
        <v>1.2344140886586525</v>
      </c>
      <c r="AA81" s="357">
        <v>47.72619480778732</v>
      </c>
      <c r="AB81" s="88" t="s">
        <v>794</v>
      </c>
    </row>
    <row r="82" spans="1:28" ht="3" customHeight="1">
      <c r="A82" s="95"/>
      <c r="B82" s="83"/>
      <c r="C82" s="83"/>
      <c r="D82" s="83"/>
      <c r="E82" s="351"/>
      <c r="F82" s="83"/>
      <c r="G82" s="24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243"/>
      <c r="AB82" s="83"/>
    </row>
    <row r="83" ht="12" customHeight="1">
      <c r="Q83" s="171" t="s">
        <v>1588</v>
      </c>
    </row>
  </sheetData>
  <sheetProtection/>
  <mergeCells count="128">
    <mergeCell ref="D78:E78"/>
    <mergeCell ref="D79:E79"/>
    <mergeCell ref="D80:E80"/>
    <mergeCell ref="D81:E81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C61:D61"/>
    <mergeCell ref="E61:F61"/>
    <mergeCell ref="D62:E62"/>
    <mergeCell ref="D63:E63"/>
    <mergeCell ref="D64:E64"/>
    <mergeCell ref="D65:E65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B10:F12"/>
    <mergeCell ref="B14:F14"/>
    <mergeCell ref="C15:D15"/>
    <mergeCell ref="E15:F15"/>
    <mergeCell ref="B5:F8"/>
    <mergeCell ref="H5:H6"/>
    <mergeCell ref="T5:V5"/>
    <mergeCell ref="AB5:AB6"/>
    <mergeCell ref="I6:I7"/>
    <mergeCell ref="J6:L6"/>
    <mergeCell ref="M6:N6"/>
    <mergeCell ref="Q6:U6"/>
    <mergeCell ref="V6:Y6"/>
    <mergeCell ref="J7:J8"/>
    <mergeCell ref="O7:O8"/>
    <mergeCell ref="K5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8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91" customWidth="1"/>
    <col min="2" max="2" width="0.8984375" style="91" customWidth="1"/>
    <col min="3" max="3" width="1.8984375" style="91" customWidth="1"/>
    <col min="4" max="4" width="1.1015625" style="91" customWidth="1"/>
    <col min="5" max="5" width="1.59765625" style="91" customWidth="1"/>
    <col min="6" max="6" width="7.59765625" style="91" customWidth="1"/>
    <col min="7" max="7" width="1.390625" style="91" customWidth="1"/>
    <col min="8" max="10" width="8.09765625" style="76" customWidth="1"/>
    <col min="11" max="16" width="7.8984375" style="76" customWidth="1"/>
    <col min="17" max="27" width="7.5" style="76" customWidth="1"/>
    <col min="28" max="28" width="4.59765625" style="76" customWidth="1"/>
    <col min="29" max="16384" width="9" style="76" customWidth="1"/>
  </cols>
  <sheetData>
    <row r="1" spans="16:17" ht="15" customHeight="1">
      <c r="P1" s="79" t="s">
        <v>1520</v>
      </c>
      <c r="Q1" s="482" t="s">
        <v>1589</v>
      </c>
    </row>
    <row r="2" spans="16:17" ht="15" customHeight="1">
      <c r="P2" s="81" t="s">
        <v>1522</v>
      </c>
      <c r="Q2" s="338" t="s">
        <v>1590</v>
      </c>
    </row>
    <row r="3" spans="2:27" ht="10.5" customHeight="1">
      <c r="B3" s="76" t="s">
        <v>1593</v>
      </c>
      <c r="I3" s="459"/>
      <c r="AA3" s="416" t="s">
        <v>1594</v>
      </c>
    </row>
    <row r="4" spans="1:28" ht="6" customHeight="1">
      <c r="A4" s="95"/>
      <c r="B4" s="95"/>
      <c r="C4" s="95"/>
      <c r="D4" s="95"/>
      <c r="E4" s="95"/>
      <c r="F4" s="95"/>
      <c r="G4" s="95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91" customFormat="1" ht="9.75" customHeight="1">
      <c r="A5" s="92"/>
      <c r="B5" s="613" t="s">
        <v>576</v>
      </c>
      <c r="C5" s="744"/>
      <c r="D5" s="744"/>
      <c r="E5" s="744"/>
      <c r="F5" s="744"/>
      <c r="G5" s="86"/>
      <c r="H5" s="600" t="s">
        <v>141</v>
      </c>
      <c r="I5" s="95"/>
      <c r="J5" s="92"/>
      <c r="K5" s="554" t="s">
        <v>1526</v>
      </c>
      <c r="L5" s="554"/>
      <c r="M5" s="554"/>
      <c r="N5" s="554"/>
      <c r="O5" s="554"/>
      <c r="P5" s="95"/>
      <c r="Q5" s="491"/>
      <c r="R5" s="491"/>
      <c r="S5" s="491"/>
      <c r="T5" s="655" t="s">
        <v>1527</v>
      </c>
      <c r="U5" s="655"/>
      <c r="V5" s="655"/>
      <c r="W5" s="491"/>
      <c r="X5" s="491"/>
      <c r="Y5" s="494"/>
      <c r="Z5" s="94" t="s">
        <v>1112</v>
      </c>
      <c r="AA5" s="94" t="s">
        <v>1113</v>
      </c>
      <c r="AB5" s="613" t="s">
        <v>576</v>
      </c>
    </row>
    <row r="6" spans="1:28" s="91" customFormat="1" ht="9.75" customHeight="1">
      <c r="A6" s="92"/>
      <c r="B6" s="745"/>
      <c r="C6" s="745"/>
      <c r="D6" s="745"/>
      <c r="E6" s="745"/>
      <c r="F6" s="745"/>
      <c r="G6" s="86"/>
      <c r="H6" s="600"/>
      <c r="I6" s="600" t="s">
        <v>141</v>
      </c>
      <c r="J6" s="632" t="s">
        <v>1528</v>
      </c>
      <c r="K6" s="632"/>
      <c r="L6" s="632"/>
      <c r="M6" s="655" t="s">
        <v>1529</v>
      </c>
      <c r="N6" s="697"/>
      <c r="O6" s="491"/>
      <c r="P6" s="95"/>
      <c r="Q6" s="611" t="s">
        <v>1530</v>
      </c>
      <c r="R6" s="611"/>
      <c r="S6" s="611"/>
      <c r="T6" s="611"/>
      <c r="U6" s="611"/>
      <c r="V6" s="607" t="s">
        <v>1531</v>
      </c>
      <c r="W6" s="607"/>
      <c r="X6" s="607"/>
      <c r="Y6" s="699"/>
      <c r="Z6" s="94" t="s">
        <v>1532</v>
      </c>
      <c r="AA6" s="94" t="s">
        <v>1533</v>
      </c>
      <c r="AB6" s="613"/>
    </row>
    <row r="7" spans="1:28" s="91" customFormat="1" ht="9.75" customHeight="1">
      <c r="A7" s="92"/>
      <c r="B7" s="745"/>
      <c r="C7" s="745"/>
      <c r="D7" s="745"/>
      <c r="E7" s="745"/>
      <c r="F7" s="745"/>
      <c r="G7" s="86"/>
      <c r="H7" s="86"/>
      <c r="I7" s="600"/>
      <c r="J7" s="600" t="s">
        <v>141</v>
      </c>
      <c r="K7" s="487" t="s">
        <v>1534</v>
      </c>
      <c r="L7" s="487" t="s">
        <v>1535</v>
      </c>
      <c r="M7" s="487" t="s">
        <v>1536</v>
      </c>
      <c r="N7" s="492" t="s">
        <v>1537</v>
      </c>
      <c r="O7" s="600" t="s">
        <v>141</v>
      </c>
      <c r="P7" s="486" t="s">
        <v>1538</v>
      </c>
      <c r="Q7" s="487" t="s">
        <v>1539</v>
      </c>
      <c r="R7" s="487" t="s">
        <v>1540</v>
      </c>
      <c r="S7" s="487" t="s">
        <v>1541</v>
      </c>
      <c r="T7" s="487" t="s">
        <v>1542</v>
      </c>
      <c r="U7" s="487" t="s">
        <v>1543</v>
      </c>
      <c r="V7" s="487" t="s">
        <v>1544</v>
      </c>
      <c r="W7" s="487" t="s">
        <v>1545</v>
      </c>
      <c r="X7" s="487" t="s">
        <v>1546</v>
      </c>
      <c r="Y7" s="492" t="s">
        <v>1547</v>
      </c>
      <c r="Z7" s="488" t="s">
        <v>1548</v>
      </c>
      <c r="AA7" s="241"/>
      <c r="AB7" s="78"/>
    </row>
    <row r="8" spans="1:28" s="91" customFormat="1" ht="9.75" customHeight="1">
      <c r="A8" s="92"/>
      <c r="B8" s="745"/>
      <c r="C8" s="745"/>
      <c r="D8" s="745"/>
      <c r="E8" s="745"/>
      <c r="F8" s="745"/>
      <c r="G8" s="86"/>
      <c r="H8" s="86"/>
      <c r="I8" s="92"/>
      <c r="J8" s="604"/>
      <c r="K8" s="412" t="s">
        <v>1549</v>
      </c>
      <c r="L8" s="412" t="s">
        <v>1550</v>
      </c>
      <c r="M8" s="412" t="s">
        <v>1551</v>
      </c>
      <c r="N8" s="412" t="s">
        <v>1552</v>
      </c>
      <c r="O8" s="600"/>
      <c r="P8" s="276" t="s">
        <v>1550</v>
      </c>
      <c r="Q8" s="412" t="s">
        <v>1550</v>
      </c>
      <c r="R8" s="412" t="s">
        <v>1553</v>
      </c>
      <c r="S8" s="412" t="s">
        <v>1554</v>
      </c>
      <c r="T8" s="412" t="s">
        <v>1555</v>
      </c>
      <c r="U8" s="412" t="s">
        <v>1553</v>
      </c>
      <c r="V8" s="412" t="s">
        <v>1556</v>
      </c>
      <c r="W8" s="412" t="s">
        <v>1557</v>
      </c>
      <c r="X8" s="412" t="s">
        <v>1558</v>
      </c>
      <c r="Y8" s="412" t="s">
        <v>1559</v>
      </c>
      <c r="Z8" s="241"/>
      <c r="AA8" s="241"/>
      <c r="AB8" s="78"/>
    </row>
    <row r="9" spans="1:28" s="91" customFormat="1" ht="9.75" customHeight="1">
      <c r="A9" s="92"/>
      <c r="B9" s="468"/>
      <c r="C9" s="468"/>
      <c r="D9" s="468"/>
      <c r="E9" s="468"/>
      <c r="F9" s="468"/>
      <c r="G9" s="86"/>
      <c r="H9" s="86"/>
      <c r="I9" s="92"/>
      <c r="J9" s="255"/>
      <c r="K9" s="412" t="s">
        <v>1560</v>
      </c>
      <c r="L9" s="412" t="s">
        <v>1561</v>
      </c>
      <c r="M9" s="412" t="s">
        <v>1561</v>
      </c>
      <c r="N9" s="412" t="s">
        <v>1561</v>
      </c>
      <c r="O9" s="241"/>
      <c r="P9" s="276" t="s">
        <v>1562</v>
      </c>
      <c r="Q9" s="412" t="s">
        <v>1563</v>
      </c>
      <c r="R9" s="412" t="s">
        <v>1564</v>
      </c>
      <c r="S9" s="412" t="s">
        <v>1563</v>
      </c>
      <c r="T9" s="412" t="s">
        <v>1565</v>
      </c>
      <c r="U9" s="412" t="s">
        <v>1566</v>
      </c>
      <c r="V9" s="412" t="s">
        <v>1567</v>
      </c>
      <c r="W9" s="412" t="s">
        <v>1568</v>
      </c>
      <c r="X9" s="412" t="s">
        <v>1569</v>
      </c>
      <c r="Y9" s="412" t="s">
        <v>1137</v>
      </c>
      <c r="Z9" s="256" t="s">
        <v>1570</v>
      </c>
      <c r="AA9" s="241"/>
      <c r="AB9" s="78"/>
    </row>
    <row r="10" spans="1:28" s="91" customFormat="1" ht="9.75" customHeight="1">
      <c r="A10" s="92"/>
      <c r="B10" s="644" t="s">
        <v>837</v>
      </c>
      <c r="C10" s="644"/>
      <c r="D10" s="644"/>
      <c r="E10" s="644"/>
      <c r="F10" s="644"/>
      <c r="G10" s="86"/>
      <c r="H10" s="86"/>
      <c r="I10" s="92"/>
      <c r="J10" s="255"/>
      <c r="K10" s="412"/>
      <c r="L10" s="412" t="s">
        <v>1571</v>
      </c>
      <c r="M10" s="412" t="s">
        <v>1571</v>
      </c>
      <c r="N10" s="412" t="s">
        <v>1571</v>
      </c>
      <c r="O10" s="241"/>
      <c r="P10" s="276" t="s">
        <v>1571</v>
      </c>
      <c r="Q10" s="412" t="s">
        <v>1572</v>
      </c>
      <c r="R10" s="412" t="s">
        <v>1572</v>
      </c>
      <c r="S10" s="412" t="s">
        <v>1572</v>
      </c>
      <c r="T10" s="412" t="s">
        <v>1573</v>
      </c>
      <c r="U10" s="412" t="s">
        <v>1574</v>
      </c>
      <c r="V10" s="412" t="s">
        <v>1575</v>
      </c>
      <c r="W10" s="412" t="s">
        <v>1576</v>
      </c>
      <c r="X10" s="412" t="s">
        <v>1571</v>
      </c>
      <c r="Y10" s="412" t="s">
        <v>1577</v>
      </c>
      <c r="Z10" s="256" t="s">
        <v>1578</v>
      </c>
      <c r="AA10" s="256" t="s">
        <v>1579</v>
      </c>
      <c r="AB10" s="78"/>
    </row>
    <row r="11" spans="1:28" s="91" customFormat="1" ht="9.75" customHeight="1">
      <c r="A11" s="92"/>
      <c r="B11" s="644"/>
      <c r="C11" s="644"/>
      <c r="D11" s="644"/>
      <c r="E11" s="644"/>
      <c r="F11" s="644"/>
      <c r="G11" s="86"/>
      <c r="H11" s="256" t="s">
        <v>1139</v>
      </c>
      <c r="I11" s="93" t="s">
        <v>1139</v>
      </c>
      <c r="J11" s="257" t="s">
        <v>1139</v>
      </c>
      <c r="K11" s="412"/>
      <c r="L11" s="412"/>
      <c r="M11" s="412"/>
      <c r="N11" s="412"/>
      <c r="O11" s="256" t="s">
        <v>1139</v>
      </c>
      <c r="P11" s="276"/>
      <c r="Q11" s="412"/>
      <c r="R11" s="412"/>
      <c r="S11" s="412"/>
      <c r="T11" s="412" t="s">
        <v>1580</v>
      </c>
      <c r="U11" s="412" t="s">
        <v>1580</v>
      </c>
      <c r="V11" s="412" t="s">
        <v>1581</v>
      </c>
      <c r="W11" s="412"/>
      <c r="X11" s="412"/>
      <c r="Y11" s="412"/>
      <c r="Z11" s="256" t="s">
        <v>1582</v>
      </c>
      <c r="AA11" s="256" t="s">
        <v>1583</v>
      </c>
      <c r="AB11" s="93" t="s">
        <v>837</v>
      </c>
    </row>
    <row r="12" spans="1:28" s="91" customFormat="1" ht="9.75" customHeight="1">
      <c r="A12" s="92"/>
      <c r="B12" s="644"/>
      <c r="C12" s="644"/>
      <c r="D12" s="644"/>
      <c r="E12" s="644"/>
      <c r="F12" s="644"/>
      <c r="G12" s="86"/>
      <c r="H12" s="94"/>
      <c r="I12" s="92"/>
      <c r="J12" s="255"/>
      <c r="K12" s="276"/>
      <c r="L12" s="276"/>
      <c r="M12" s="412"/>
      <c r="N12" s="412"/>
      <c r="O12" s="86"/>
      <c r="P12" s="276"/>
      <c r="Q12" s="412"/>
      <c r="R12" s="412"/>
      <c r="S12" s="412"/>
      <c r="T12" s="412" t="s">
        <v>1572</v>
      </c>
      <c r="U12" s="412" t="s">
        <v>1572</v>
      </c>
      <c r="V12" s="412" t="s">
        <v>1585</v>
      </c>
      <c r="W12" s="412"/>
      <c r="X12" s="412"/>
      <c r="Y12" s="412"/>
      <c r="Z12" s="241"/>
      <c r="AA12" s="241"/>
      <c r="AB12" s="76"/>
    </row>
    <row r="13" spans="1:28" s="91" customFormat="1" ht="3" customHeight="1">
      <c r="A13" s="95"/>
      <c r="B13" s="95"/>
      <c r="C13" s="95"/>
      <c r="D13" s="95"/>
      <c r="E13" s="95"/>
      <c r="F13" s="95"/>
      <c r="G13" s="96"/>
      <c r="H13" s="97"/>
      <c r="I13" s="495"/>
      <c r="J13" s="97"/>
      <c r="K13" s="489"/>
      <c r="L13" s="489"/>
      <c r="M13" s="477"/>
      <c r="N13" s="489"/>
      <c r="O13" s="96"/>
      <c r="P13" s="489"/>
      <c r="Q13" s="490"/>
      <c r="R13" s="490"/>
      <c r="S13" s="490"/>
      <c r="T13" s="490"/>
      <c r="U13" s="490"/>
      <c r="V13" s="490"/>
      <c r="W13" s="490"/>
      <c r="X13" s="490"/>
      <c r="Y13" s="490"/>
      <c r="Z13" s="96"/>
      <c r="AA13" s="258"/>
      <c r="AB13" s="83"/>
    </row>
    <row r="14" spans="2:28" ht="11.25" customHeight="1">
      <c r="B14" s="557" t="s">
        <v>613</v>
      </c>
      <c r="C14" s="557"/>
      <c r="D14" s="557"/>
      <c r="E14" s="557"/>
      <c r="F14" s="557"/>
      <c r="G14" s="241"/>
      <c r="H14" s="259">
        <v>49062530</v>
      </c>
      <c r="I14" s="259">
        <v>34245761</v>
      </c>
      <c r="J14" s="259">
        <v>28327091</v>
      </c>
      <c r="K14" s="259">
        <v>9625318</v>
      </c>
      <c r="L14" s="259">
        <v>14631459</v>
      </c>
      <c r="M14" s="259">
        <v>605257</v>
      </c>
      <c r="N14" s="259">
        <v>3465057</v>
      </c>
      <c r="O14" s="259">
        <v>5918670</v>
      </c>
      <c r="P14" s="259">
        <v>246264</v>
      </c>
      <c r="Q14" s="259">
        <v>736760</v>
      </c>
      <c r="R14" s="259">
        <v>1177498</v>
      </c>
      <c r="S14" s="259">
        <v>1819088</v>
      </c>
      <c r="T14" s="259">
        <v>124496</v>
      </c>
      <c r="U14" s="259">
        <v>410698</v>
      </c>
      <c r="V14" s="259">
        <v>112616</v>
      </c>
      <c r="W14" s="259">
        <v>413786</v>
      </c>
      <c r="X14" s="259">
        <v>306522</v>
      </c>
      <c r="Y14" s="259">
        <v>570942</v>
      </c>
      <c r="Z14" s="259">
        <v>359686</v>
      </c>
      <c r="AA14" s="342">
        <v>14457083</v>
      </c>
      <c r="AB14" s="88" t="s">
        <v>1243</v>
      </c>
    </row>
    <row r="15" spans="2:28" ht="11.25" customHeight="1">
      <c r="B15" s="76"/>
      <c r="C15" s="647" t="s">
        <v>842</v>
      </c>
      <c r="D15" s="648"/>
      <c r="E15" s="559" t="s">
        <v>616</v>
      </c>
      <c r="F15" s="559"/>
      <c r="G15" s="241"/>
      <c r="H15" s="259">
        <v>2368892</v>
      </c>
      <c r="I15" s="259">
        <v>1581137</v>
      </c>
      <c r="J15" s="259">
        <v>1391648</v>
      </c>
      <c r="K15" s="259">
        <v>563427</v>
      </c>
      <c r="L15" s="259">
        <v>622044</v>
      </c>
      <c r="M15" s="259">
        <v>26099</v>
      </c>
      <c r="N15" s="259">
        <v>180078</v>
      </c>
      <c r="O15" s="259">
        <v>189489</v>
      </c>
      <c r="P15" s="259">
        <v>8335</v>
      </c>
      <c r="Q15" s="259">
        <v>36626</v>
      </c>
      <c r="R15" s="259">
        <v>22158</v>
      </c>
      <c r="S15" s="259">
        <v>53764</v>
      </c>
      <c r="T15" s="259">
        <v>5730</v>
      </c>
      <c r="U15" s="259">
        <v>15747</v>
      </c>
      <c r="V15" s="259">
        <v>2881</v>
      </c>
      <c r="W15" s="259">
        <v>8029</v>
      </c>
      <c r="X15" s="259">
        <v>13198</v>
      </c>
      <c r="Y15" s="259">
        <v>23021</v>
      </c>
      <c r="Z15" s="259">
        <v>20129</v>
      </c>
      <c r="AA15" s="342">
        <v>767626</v>
      </c>
      <c r="AB15" s="88" t="s">
        <v>1244</v>
      </c>
    </row>
    <row r="16" spans="2:28" ht="9" customHeight="1">
      <c r="B16" s="76"/>
      <c r="C16" s="647" t="s">
        <v>843</v>
      </c>
      <c r="D16" s="648"/>
      <c r="E16" s="559" t="s">
        <v>619</v>
      </c>
      <c r="F16" s="559"/>
      <c r="G16" s="241"/>
      <c r="H16" s="259">
        <v>509107</v>
      </c>
      <c r="I16" s="259">
        <v>377374</v>
      </c>
      <c r="J16" s="259">
        <v>275333</v>
      </c>
      <c r="K16" s="259">
        <v>92402</v>
      </c>
      <c r="L16" s="259">
        <v>130762</v>
      </c>
      <c r="M16" s="259">
        <v>6301</v>
      </c>
      <c r="N16" s="259">
        <v>45868</v>
      </c>
      <c r="O16" s="259">
        <v>102041</v>
      </c>
      <c r="P16" s="259">
        <v>4608</v>
      </c>
      <c r="Q16" s="259">
        <v>11220</v>
      </c>
      <c r="R16" s="259">
        <v>22028</v>
      </c>
      <c r="S16" s="259">
        <v>28534</v>
      </c>
      <c r="T16" s="259">
        <v>1841</v>
      </c>
      <c r="U16" s="259">
        <v>7695</v>
      </c>
      <c r="V16" s="259">
        <v>2645</v>
      </c>
      <c r="W16" s="259">
        <v>10157</v>
      </c>
      <c r="X16" s="259">
        <v>2709</v>
      </c>
      <c r="Y16" s="259">
        <v>10604</v>
      </c>
      <c r="Z16" s="259">
        <v>2420</v>
      </c>
      <c r="AA16" s="342">
        <v>129313</v>
      </c>
      <c r="AB16" s="88" t="s">
        <v>1245</v>
      </c>
    </row>
    <row r="17" spans="2:28" ht="9" customHeight="1">
      <c r="B17" s="76"/>
      <c r="C17" s="647" t="s">
        <v>844</v>
      </c>
      <c r="D17" s="648"/>
      <c r="E17" s="559" t="s">
        <v>623</v>
      </c>
      <c r="F17" s="559"/>
      <c r="G17" s="241"/>
      <c r="H17" s="259">
        <v>479302</v>
      </c>
      <c r="I17" s="259">
        <v>354983</v>
      </c>
      <c r="J17" s="259">
        <v>245480</v>
      </c>
      <c r="K17" s="259">
        <v>86340</v>
      </c>
      <c r="L17" s="259">
        <v>115847</v>
      </c>
      <c r="M17" s="259">
        <v>5623</v>
      </c>
      <c r="N17" s="259">
        <v>37670</v>
      </c>
      <c r="O17" s="259">
        <v>109503</v>
      </c>
      <c r="P17" s="259">
        <v>5799</v>
      </c>
      <c r="Q17" s="259">
        <v>13046</v>
      </c>
      <c r="R17" s="259">
        <v>25505</v>
      </c>
      <c r="S17" s="259">
        <v>29143</v>
      </c>
      <c r="T17" s="259">
        <v>1802</v>
      </c>
      <c r="U17" s="259">
        <v>7248</v>
      </c>
      <c r="V17" s="259">
        <v>3026</v>
      </c>
      <c r="W17" s="259">
        <v>12754</v>
      </c>
      <c r="X17" s="259">
        <v>2484</v>
      </c>
      <c r="Y17" s="259">
        <v>8696</v>
      </c>
      <c r="Z17" s="259">
        <v>2601</v>
      </c>
      <c r="AA17" s="342">
        <v>121718</v>
      </c>
      <c r="AB17" s="88" t="s">
        <v>625</v>
      </c>
    </row>
    <row r="18" spans="2:28" ht="9" customHeight="1">
      <c r="B18" s="76"/>
      <c r="C18" s="647" t="s">
        <v>845</v>
      </c>
      <c r="D18" s="648"/>
      <c r="E18" s="559" t="s">
        <v>627</v>
      </c>
      <c r="F18" s="559"/>
      <c r="G18" s="241"/>
      <c r="H18" s="259">
        <v>858628</v>
      </c>
      <c r="I18" s="259">
        <v>603526</v>
      </c>
      <c r="J18" s="259">
        <v>452685</v>
      </c>
      <c r="K18" s="259">
        <v>146061</v>
      </c>
      <c r="L18" s="259">
        <v>236109</v>
      </c>
      <c r="M18" s="259">
        <v>9523</v>
      </c>
      <c r="N18" s="259">
        <v>60992</v>
      </c>
      <c r="O18" s="259">
        <v>150841</v>
      </c>
      <c r="P18" s="259">
        <v>6845</v>
      </c>
      <c r="Q18" s="259">
        <v>15405</v>
      </c>
      <c r="R18" s="259">
        <v>36339</v>
      </c>
      <c r="S18" s="259">
        <v>42157</v>
      </c>
      <c r="T18" s="259">
        <v>2398</v>
      </c>
      <c r="U18" s="259">
        <v>10350</v>
      </c>
      <c r="V18" s="259">
        <v>3762</v>
      </c>
      <c r="W18" s="259">
        <v>16253</v>
      </c>
      <c r="X18" s="259">
        <v>5243</v>
      </c>
      <c r="Y18" s="259">
        <v>12089</v>
      </c>
      <c r="Z18" s="259">
        <v>6239</v>
      </c>
      <c r="AA18" s="342">
        <v>248863</v>
      </c>
      <c r="AB18" s="88" t="s">
        <v>629</v>
      </c>
    </row>
    <row r="19" spans="2:28" ht="9" customHeight="1">
      <c r="B19" s="76"/>
      <c r="C19" s="647" t="s">
        <v>846</v>
      </c>
      <c r="D19" s="648"/>
      <c r="E19" s="559" t="s">
        <v>631</v>
      </c>
      <c r="F19" s="559"/>
      <c r="G19" s="241"/>
      <c r="H19" s="259">
        <v>391276</v>
      </c>
      <c r="I19" s="259">
        <v>300563</v>
      </c>
      <c r="J19" s="259">
        <v>200498</v>
      </c>
      <c r="K19" s="259">
        <v>76496</v>
      </c>
      <c r="L19" s="259">
        <v>90078</v>
      </c>
      <c r="M19" s="259">
        <v>4237</v>
      </c>
      <c r="N19" s="259">
        <v>29687</v>
      </c>
      <c r="O19" s="259">
        <v>100065</v>
      </c>
      <c r="P19" s="259">
        <v>5772</v>
      </c>
      <c r="Q19" s="259">
        <v>13141</v>
      </c>
      <c r="R19" s="259">
        <v>24165</v>
      </c>
      <c r="S19" s="259">
        <v>27935</v>
      </c>
      <c r="T19" s="259">
        <v>1326</v>
      </c>
      <c r="U19" s="259">
        <v>5862</v>
      </c>
      <c r="V19" s="259">
        <v>2908</v>
      </c>
      <c r="W19" s="259">
        <v>9827</v>
      </c>
      <c r="X19" s="259">
        <v>1711</v>
      </c>
      <c r="Y19" s="259">
        <v>7418</v>
      </c>
      <c r="Z19" s="259">
        <v>1686</v>
      </c>
      <c r="AA19" s="342">
        <v>89027</v>
      </c>
      <c r="AB19" s="88" t="s">
        <v>633</v>
      </c>
    </row>
    <row r="20" spans="2:28" ht="11.25" customHeight="1">
      <c r="B20" s="76"/>
      <c r="C20" s="647" t="s">
        <v>847</v>
      </c>
      <c r="D20" s="648"/>
      <c r="E20" s="557" t="s">
        <v>635</v>
      </c>
      <c r="F20" s="557"/>
      <c r="G20" s="241"/>
      <c r="H20" s="259">
        <v>385416</v>
      </c>
      <c r="I20" s="259">
        <v>300057</v>
      </c>
      <c r="J20" s="259">
        <v>180063</v>
      </c>
      <c r="K20" s="259">
        <v>63254</v>
      </c>
      <c r="L20" s="259">
        <v>87419</v>
      </c>
      <c r="M20" s="259">
        <v>4021</v>
      </c>
      <c r="N20" s="259">
        <v>25369</v>
      </c>
      <c r="O20" s="259">
        <v>119994</v>
      </c>
      <c r="P20" s="259">
        <v>6431</v>
      </c>
      <c r="Q20" s="259">
        <v>12303</v>
      </c>
      <c r="R20" s="259">
        <v>35241</v>
      </c>
      <c r="S20" s="259">
        <v>33381</v>
      </c>
      <c r="T20" s="259">
        <v>1277</v>
      </c>
      <c r="U20" s="259">
        <v>6209</v>
      </c>
      <c r="V20" s="259">
        <v>3954</v>
      </c>
      <c r="W20" s="259">
        <v>12892</v>
      </c>
      <c r="X20" s="259">
        <v>1462</v>
      </c>
      <c r="Y20" s="259">
        <v>6844</v>
      </c>
      <c r="Z20" s="259">
        <v>1316</v>
      </c>
      <c r="AA20" s="342">
        <v>84043</v>
      </c>
      <c r="AB20" s="88" t="s">
        <v>637</v>
      </c>
    </row>
    <row r="21" spans="2:28" ht="9" customHeight="1">
      <c r="B21" s="76"/>
      <c r="C21" s="647" t="s">
        <v>848</v>
      </c>
      <c r="D21" s="648"/>
      <c r="E21" s="557" t="s">
        <v>639</v>
      </c>
      <c r="F21" s="557"/>
      <c r="G21" s="241"/>
      <c r="H21" s="259">
        <v>707223</v>
      </c>
      <c r="I21" s="259">
        <v>530811</v>
      </c>
      <c r="J21" s="259">
        <v>369117</v>
      </c>
      <c r="K21" s="259">
        <v>123352</v>
      </c>
      <c r="L21" s="259">
        <v>184405</v>
      </c>
      <c r="M21" s="259">
        <v>8763</v>
      </c>
      <c r="N21" s="259">
        <v>52597</v>
      </c>
      <c r="O21" s="259">
        <v>161694</v>
      </c>
      <c r="P21" s="259">
        <v>8065</v>
      </c>
      <c r="Q21" s="259">
        <v>16956</v>
      </c>
      <c r="R21" s="259">
        <v>40613</v>
      </c>
      <c r="S21" s="259">
        <v>44525</v>
      </c>
      <c r="T21" s="259">
        <v>2417</v>
      </c>
      <c r="U21" s="259">
        <v>10389</v>
      </c>
      <c r="V21" s="259">
        <v>4248</v>
      </c>
      <c r="W21" s="259">
        <v>19449</v>
      </c>
      <c r="X21" s="259">
        <v>3386</v>
      </c>
      <c r="Y21" s="259">
        <v>11646</v>
      </c>
      <c r="Z21" s="259">
        <v>4367</v>
      </c>
      <c r="AA21" s="342">
        <v>172045</v>
      </c>
      <c r="AB21" s="88" t="s">
        <v>641</v>
      </c>
    </row>
    <row r="22" spans="2:28" ht="9" customHeight="1">
      <c r="B22" s="76"/>
      <c r="C22" s="647" t="s">
        <v>849</v>
      </c>
      <c r="D22" s="648"/>
      <c r="E22" s="557" t="s">
        <v>643</v>
      </c>
      <c r="F22" s="557"/>
      <c r="G22" s="241"/>
      <c r="H22" s="259">
        <v>1029481</v>
      </c>
      <c r="I22" s="259">
        <v>784516</v>
      </c>
      <c r="J22" s="259">
        <v>598948</v>
      </c>
      <c r="K22" s="259">
        <v>190837</v>
      </c>
      <c r="L22" s="259">
        <v>323472</v>
      </c>
      <c r="M22" s="259">
        <v>14198</v>
      </c>
      <c r="N22" s="259">
        <v>70441</v>
      </c>
      <c r="O22" s="259">
        <v>185568</v>
      </c>
      <c r="P22" s="259">
        <v>8379</v>
      </c>
      <c r="Q22" s="259">
        <v>18732</v>
      </c>
      <c r="R22" s="259">
        <v>45609</v>
      </c>
      <c r="S22" s="259">
        <v>57178</v>
      </c>
      <c r="T22" s="259">
        <v>2881</v>
      </c>
      <c r="U22" s="259">
        <v>11941</v>
      </c>
      <c r="V22" s="259">
        <v>4129</v>
      </c>
      <c r="W22" s="259">
        <v>18089</v>
      </c>
      <c r="X22" s="259">
        <v>4462</v>
      </c>
      <c r="Y22" s="259">
        <v>14168</v>
      </c>
      <c r="Z22" s="259">
        <v>6832</v>
      </c>
      <c r="AA22" s="342">
        <v>238133</v>
      </c>
      <c r="AB22" s="88" t="s">
        <v>645</v>
      </c>
    </row>
    <row r="23" spans="2:28" ht="9" customHeight="1">
      <c r="B23" s="76"/>
      <c r="C23" s="647" t="s">
        <v>850</v>
      </c>
      <c r="D23" s="648"/>
      <c r="E23" s="557" t="s">
        <v>647</v>
      </c>
      <c r="F23" s="557"/>
      <c r="G23" s="241"/>
      <c r="H23" s="259">
        <v>705206</v>
      </c>
      <c r="I23" s="259">
        <v>527550</v>
      </c>
      <c r="J23" s="259">
        <v>397693</v>
      </c>
      <c r="K23" s="259">
        <v>125609</v>
      </c>
      <c r="L23" s="259">
        <v>214840</v>
      </c>
      <c r="M23" s="259">
        <v>9322</v>
      </c>
      <c r="N23" s="259">
        <v>47922</v>
      </c>
      <c r="O23" s="259">
        <v>129857</v>
      </c>
      <c r="P23" s="259">
        <v>5893</v>
      </c>
      <c r="Q23" s="259">
        <v>13636</v>
      </c>
      <c r="R23" s="259">
        <v>32405</v>
      </c>
      <c r="S23" s="259">
        <v>41033</v>
      </c>
      <c r="T23" s="259">
        <v>1869</v>
      </c>
      <c r="U23" s="259">
        <v>7867</v>
      </c>
      <c r="V23" s="259">
        <v>2715</v>
      </c>
      <c r="W23" s="259">
        <v>11699</v>
      </c>
      <c r="X23" s="259">
        <v>3280</v>
      </c>
      <c r="Y23" s="259">
        <v>9460</v>
      </c>
      <c r="Z23" s="259">
        <v>5574</v>
      </c>
      <c r="AA23" s="342">
        <v>172082</v>
      </c>
      <c r="AB23" s="88" t="s">
        <v>649</v>
      </c>
    </row>
    <row r="24" spans="2:28" ht="9" customHeight="1">
      <c r="B24" s="76"/>
      <c r="C24" s="647" t="s">
        <v>851</v>
      </c>
      <c r="D24" s="648"/>
      <c r="E24" s="557" t="s">
        <v>651</v>
      </c>
      <c r="F24" s="557"/>
      <c r="G24" s="241"/>
      <c r="H24" s="259">
        <v>724121</v>
      </c>
      <c r="I24" s="259">
        <v>547858</v>
      </c>
      <c r="J24" s="259">
        <v>434315</v>
      </c>
      <c r="K24" s="259">
        <v>142947</v>
      </c>
      <c r="L24" s="259">
        <v>231746</v>
      </c>
      <c r="M24" s="259">
        <v>9804</v>
      </c>
      <c r="N24" s="259">
        <v>49818</v>
      </c>
      <c r="O24" s="259">
        <v>113543</v>
      </c>
      <c r="P24" s="259">
        <v>5033</v>
      </c>
      <c r="Q24" s="259">
        <v>13300</v>
      </c>
      <c r="R24" s="259">
        <v>25019</v>
      </c>
      <c r="S24" s="259">
        <v>36923</v>
      </c>
      <c r="T24" s="259">
        <v>2114</v>
      </c>
      <c r="U24" s="259">
        <v>7995</v>
      </c>
      <c r="V24" s="259">
        <v>2135</v>
      </c>
      <c r="W24" s="259">
        <v>8067</v>
      </c>
      <c r="X24" s="259">
        <v>3798</v>
      </c>
      <c r="Y24" s="259">
        <v>9159</v>
      </c>
      <c r="Z24" s="259">
        <v>5434</v>
      </c>
      <c r="AA24" s="342">
        <v>170829</v>
      </c>
      <c r="AB24" s="88" t="s">
        <v>653</v>
      </c>
    </row>
    <row r="25" spans="2:28" ht="11.25" customHeight="1">
      <c r="B25" s="76"/>
      <c r="C25" s="647" t="s">
        <v>852</v>
      </c>
      <c r="D25" s="648"/>
      <c r="E25" s="557" t="s">
        <v>655</v>
      </c>
      <c r="F25" s="557"/>
      <c r="G25" s="241"/>
      <c r="H25" s="259">
        <v>2630623</v>
      </c>
      <c r="I25" s="259">
        <v>1948260</v>
      </c>
      <c r="J25" s="259">
        <v>1689197</v>
      </c>
      <c r="K25" s="259">
        <v>511681</v>
      </c>
      <c r="L25" s="259">
        <v>961995</v>
      </c>
      <c r="M25" s="259">
        <v>37832</v>
      </c>
      <c r="N25" s="259">
        <v>177689</v>
      </c>
      <c r="O25" s="259">
        <v>259063</v>
      </c>
      <c r="P25" s="259">
        <v>8988</v>
      </c>
      <c r="Q25" s="259">
        <v>27545</v>
      </c>
      <c r="R25" s="259">
        <v>47845</v>
      </c>
      <c r="S25" s="259">
        <v>89582</v>
      </c>
      <c r="T25" s="259">
        <v>5593</v>
      </c>
      <c r="U25" s="259">
        <v>19761</v>
      </c>
      <c r="V25" s="259">
        <v>4380</v>
      </c>
      <c r="W25" s="259">
        <v>14813</v>
      </c>
      <c r="X25" s="259">
        <v>15098</v>
      </c>
      <c r="Y25" s="259">
        <v>25458</v>
      </c>
      <c r="Z25" s="259">
        <v>19721</v>
      </c>
      <c r="AA25" s="342">
        <v>662642</v>
      </c>
      <c r="AB25" s="88" t="s">
        <v>657</v>
      </c>
    </row>
    <row r="26" spans="2:28" ht="9" customHeight="1">
      <c r="B26" s="76"/>
      <c r="C26" s="647" t="s">
        <v>853</v>
      </c>
      <c r="D26" s="648"/>
      <c r="E26" s="557" t="s">
        <v>659</v>
      </c>
      <c r="F26" s="557"/>
      <c r="G26" s="241"/>
      <c r="H26" s="259">
        <v>2304321</v>
      </c>
      <c r="I26" s="259">
        <v>1664919</v>
      </c>
      <c r="J26" s="259">
        <v>1427902</v>
      </c>
      <c r="K26" s="259">
        <v>459602</v>
      </c>
      <c r="L26" s="259">
        <v>784895</v>
      </c>
      <c r="M26" s="259">
        <v>30266</v>
      </c>
      <c r="N26" s="259">
        <v>153139</v>
      </c>
      <c r="O26" s="259">
        <v>237017</v>
      </c>
      <c r="P26" s="259">
        <v>9560</v>
      </c>
      <c r="Q26" s="259">
        <v>27318</v>
      </c>
      <c r="R26" s="259">
        <v>43539</v>
      </c>
      <c r="S26" s="259">
        <v>75502</v>
      </c>
      <c r="T26" s="259">
        <v>5216</v>
      </c>
      <c r="U26" s="259">
        <v>17928</v>
      </c>
      <c r="V26" s="259">
        <v>4718</v>
      </c>
      <c r="W26" s="259">
        <v>16671</v>
      </c>
      <c r="X26" s="259">
        <v>13002</v>
      </c>
      <c r="Y26" s="259">
        <v>23563</v>
      </c>
      <c r="Z26" s="259">
        <v>18608</v>
      </c>
      <c r="AA26" s="342">
        <v>620794</v>
      </c>
      <c r="AB26" s="88" t="s">
        <v>661</v>
      </c>
    </row>
    <row r="27" spans="2:28" ht="9" customHeight="1">
      <c r="B27" s="76"/>
      <c r="C27" s="647" t="s">
        <v>662</v>
      </c>
      <c r="D27" s="648"/>
      <c r="E27" s="557" t="s">
        <v>663</v>
      </c>
      <c r="F27" s="557"/>
      <c r="G27" s="241"/>
      <c r="H27" s="259">
        <v>5747460</v>
      </c>
      <c r="I27" s="259">
        <v>3241691</v>
      </c>
      <c r="J27" s="259">
        <v>2923698</v>
      </c>
      <c r="K27" s="259">
        <v>999888</v>
      </c>
      <c r="L27" s="259">
        <v>1487408</v>
      </c>
      <c r="M27" s="259">
        <v>68461</v>
      </c>
      <c r="N27" s="259">
        <v>367941</v>
      </c>
      <c r="O27" s="259">
        <v>317993</v>
      </c>
      <c r="P27" s="259">
        <v>7899</v>
      </c>
      <c r="Q27" s="259">
        <v>36372</v>
      </c>
      <c r="R27" s="259">
        <v>25667</v>
      </c>
      <c r="S27" s="259">
        <v>94486</v>
      </c>
      <c r="T27" s="259">
        <v>10527</v>
      </c>
      <c r="U27" s="259">
        <v>22998</v>
      </c>
      <c r="V27" s="259">
        <v>4066</v>
      </c>
      <c r="W27" s="259">
        <v>9286</v>
      </c>
      <c r="X27" s="259">
        <v>60515</v>
      </c>
      <c r="Y27" s="259">
        <v>46177</v>
      </c>
      <c r="Z27" s="259">
        <v>61624</v>
      </c>
      <c r="AA27" s="342">
        <v>2444145</v>
      </c>
      <c r="AB27" s="88" t="s">
        <v>662</v>
      </c>
    </row>
    <row r="28" spans="2:28" ht="9" customHeight="1">
      <c r="B28" s="76"/>
      <c r="C28" s="647" t="s">
        <v>665</v>
      </c>
      <c r="D28" s="648"/>
      <c r="E28" s="557" t="s">
        <v>666</v>
      </c>
      <c r="F28" s="557"/>
      <c r="G28" s="241"/>
      <c r="H28" s="259">
        <v>3549710</v>
      </c>
      <c r="I28" s="259">
        <v>2420048</v>
      </c>
      <c r="J28" s="259">
        <v>2167372</v>
      </c>
      <c r="K28" s="259">
        <v>709165</v>
      </c>
      <c r="L28" s="259">
        <v>1185287</v>
      </c>
      <c r="M28" s="259">
        <v>44653</v>
      </c>
      <c r="N28" s="259">
        <v>228267</v>
      </c>
      <c r="O28" s="259">
        <v>252676</v>
      </c>
      <c r="P28" s="259">
        <v>7904</v>
      </c>
      <c r="Q28" s="259">
        <v>30814</v>
      </c>
      <c r="R28" s="259">
        <v>33508</v>
      </c>
      <c r="S28" s="259">
        <v>86254</v>
      </c>
      <c r="T28" s="259">
        <v>6737</v>
      </c>
      <c r="U28" s="259">
        <v>20065</v>
      </c>
      <c r="V28" s="259">
        <v>3553</v>
      </c>
      <c r="W28" s="259">
        <v>10008</v>
      </c>
      <c r="X28" s="259">
        <v>23927</v>
      </c>
      <c r="Y28" s="259">
        <v>29906</v>
      </c>
      <c r="Z28" s="259">
        <v>31221</v>
      </c>
      <c r="AA28" s="342">
        <v>1098441</v>
      </c>
      <c r="AB28" s="88" t="s">
        <v>665</v>
      </c>
    </row>
    <row r="29" spans="2:28" ht="9" customHeight="1">
      <c r="B29" s="76"/>
      <c r="C29" s="647" t="s">
        <v>264</v>
      </c>
      <c r="D29" s="648"/>
      <c r="E29" s="557" t="s">
        <v>668</v>
      </c>
      <c r="F29" s="557"/>
      <c r="G29" s="241"/>
      <c r="H29" s="259">
        <v>812726</v>
      </c>
      <c r="I29" s="259">
        <v>620033</v>
      </c>
      <c r="J29" s="259">
        <v>420816</v>
      </c>
      <c r="K29" s="259">
        <v>143500</v>
      </c>
      <c r="L29" s="259">
        <v>210574</v>
      </c>
      <c r="M29" s="259">
        <v>9500</v>
      </c>
      <c r="N29" s="259">
        <v>57242</v>
      </c>
      <c r="O29" s="259">
        <v>199217</v>
      </c>
      <c r="P29" s="259">
        <v>9807</v>
      </c>
      <c r="Q29" s="259">
        <v>21630</v>
      </c>
      <c r="R29" s="259">
        <v>54699</v>
      </c>
      <c r="S29" s="259">
        <v>58450</v>
      </c>
      <c r="T29" s="259">
        <v>2322</v>
      </c>
      <c r="U29" s="259">
        <v>11284</v>
      </c>
      <c r="V29" s="259">
        <v>5306</v>
      </c>
      <c r="W29" s="259">
        <v>19461</v>
      </c>
      <c r="X29" s="259">
        <v>3530</v>
      </c>
      <c r="Y29" s="259">
        <v>12728</v>
      </c>
      <c r="Z29" s="259">
        <v>3621</v>
      </c>
      <c r="AA29" s="342">
        <v>189072</v>
      </c>
      <c r="AB29" s="88" t="s">
        <v>264</v>
      </c>
    </row>
    <row r="30" spans="2:28" ht="11.25" customHeight="1">
      <c r="B30" s="76"/>
      <c r="C30" s="647" t="s">
        <v>265</v>
      </c>
      <c r="D30" s="648"/>
      <c r="E30" s="557" t="s">
        <v>670</v>
      </c>
      <c r="F30" s="557"/>
      <c r="G30" s="241"/>
      <c r="H30" s="259">
        <v>370230</v>
      </c>
      <c r="I30" s="259">
        <v>287893</v>
      </c>
      <c r="J30" s="259">
        <v>197385</v>
      </c>
      <c r="K30" s="259">
        <v>68585</v>
      </c>
      <c r="L30" s="259">
        <v>100263</v>
      </c>
      <c r="M30" s="259">
        <v>4109</v>
      </c>
      <c r="N30" s="259">
        <v>24428</v>
      </c>
      <c r="O30" s="259">
        <v>90508</v>
      </c>
      <c r="P30" s="259">
        <v>4867</v>
      </c>
      <c r="Q30" s="259">
        <v>11013</v>
      </c>
      <c r="R30" s="259">
        <v>24280</v>
      </c>
      <c r="S30" s="259">
        <v>27553</v>
      </c>
      <c r="T30" s="259">
        <v>978</v>
      </c>
      <c r="U30" s="259">
        <v>4499</v>
      </c>
      <c r="V30" s="259">
        <v>2367</v>
      </c>
      <c r="W30" s="259">
        <v>8148</v>
      </c>
      <c r="X30" s="259">
        <v>1087</v>
      </c>
      <c r="Y30" s="259">
        <v>5716</v>
      </c>
      <c r="Z30" s="259">
        <v>1567</v>
      </c>
      <c r="AA30" s="342">
        <v>80770</v>
      </c>
      <c r="AB30" s="88" t="s">
        <v>265</v>
      </c>
    </row>
    <row r="31" spans="2:28" ht="9" customHeight="1">
      <c r="B31" s="76"/>
      <c r="C31" s="647" t="s">
        <v>266</v>
      </c>
      <c r="D31" s="648"/>
      <c r="E31" s="557" t="s">
        <v>672</v>
      </c>
      <c r="F31" s="557"/>
      <c r="G31" s="241"/>
      <c r="H31" s="259">
        <v>423157</v>
      </c>
      <c r="I31" s="259">
        <v>304046</v>
      </c>
      <c r="J31" s="259">
        <v>227798</v>
      </c>
      <c r="K31" s="259">
        <v>79316</v>
      </c>
      <c r="L31" s="259">
        <v>117295</v>
      </c>
      <c r="M31" s="259">
        <v>4494</v>
      </c>
      <c r="N31" s="259">
        <v>26693</v>
      </c>
      <c r="O31" s="259">
        <v>76248</v>
      </c>
      <c r="P31" s="259">
        <v>4045</v>
      </c>
      <c r="Q31" s="259">
        <v>10748</v>
      </c>
      <c r="R31" s="259">
        <v>18271</v>
      </c>
      <c r="S31" s="259">
        <v>23744</v>
      </c>
      <c r="T31" s="259">
        <v>1005</v>
      </c>
      <c r="U31" s="259">
        <v>4119</v>
      </c>
      <c r="V31" s="259">
        <v>1456</v>
      </c>
      <c r="W31" s="259">
        <v>5619</v>
      </c>
      <c r="X31" s="259">
        <v>1708</v>
      </c>
      <c r="Y31" s="259">
        <v>5533</v>
      </c>
      <c r="Z31" s="259">
        <v>2267</v>
      </c>
      <c r="AA31" s="342">
        <v>116844</v>
      </c>
      <c r="AB31" s="88" t="s">
        <v>266</v>
      </c>
    </row>
    <row r="32" spans="2:28" ht="9" customHeight="1">
      <c r="B32" s="76"/>
      <c r="C32" s="647" t="s">
        <v>267</v>
      </c>
      <c r="D32" s="648"/>
      <c r="E32" s="557" t="s">
        <v>674</v>
      </c>
      <c r="F32" s="557"/>
      <c r="G32" s="241"/>
      <c r="H32" s="259">
        <v>267385</v>
      </c>
      <c r="I32" s="259">
        <v>206549</v>
      </c>
      <c r="J32" s="259">
        <v>138712</v>
      </c>
      <c r="K32" s="259">
        <v>47356</v>
      </c>
      <c r="L32" s="259">
        <v>71393</v>
      </c>
      <c r="M32" s="259">
        <v>2993</v>
      </c>
      <c r="N32" s="259">
        <v>16970</v>
      </c>
      <c r="O32" s="259">
        <v>67837</v>
      </c>
      <c r="P32" s="259">
        <v>3443</v>
      </c>
      <c r="Q32" s="259">
        <v>7355</v>
      </c>
      <c r="R32" s="259">
        <v>19612</v>
      </c>
      <c r="S32" s="259">
        <v>20799</v>
      </c>
      <c r="T32" s="259">
        <v>716</v>
      </c>
      <c r="U32" s="259">
        <v>3332</v>
      </c>
      <c r="V32" s="259">
        <v>1670</v>
      </c>
      <c r="W32" s="259">
        <v>5958</v>
      </c>
      <c r="X32" s="259">
        <v>838</v>
      </c>
      <c r="Y32" s="259">
        <v>4114</v>
      </c>
      <c r="Z32" s="259">
        <v>1218</v>
      </c>
      <c r="AA32" s="342">
        <v>59618</v>
      </c>
      <c r="AB32" s="88" t="s">
        <v>267</v>
      </c>
    </row>
    <row r="33" spans="2:28" ht="9" customHeight="1">
      <c r="B33" s="76"/>
      <c r="C33" s="647" t="s">
        <v>268</v>
      </c>
      <c r="D33" s="648"/>
      <c r="E33" s="557" t="s">
        <v>676</v>
      </c>
      <c r="F33" s="557"/>
      <c r="G33" s="241"/>
      <c r="H33" s="259">
        <v>320170</v>
      </c>
      <c r="I33" s="259">
        <v>235508</v>
      </c>
      <c r="J33" s="259">
        <v>183905</v>
      </c>
      <c r="K33" s="259">
        <v>61665</v>
      </c>
      <c r="L33" s="259">
        <v>95893</v>
      </c>
      <c r="M33" s="259">
        <v>4144</v>
      </c>
      <c r="N33" s="259">
        <v>22203</v>
      </c>
      <c r="O33" s="259">
        <v>51603</v>
      </c>
      <c r="P33" s="259">
        <v>2166</v>
      </c>
      <c r="Q33" s="259">
        <v>6136</v>
      </c>
      <c r="R33" s="259">
        <v>11239</v>
      </c>
      <c r="S33" s="259">
        <v>18271</v>
      </c>
      <c r="T33" s="259">
        <v>836</v>
      </c>
      <c r="U33" s="259">
        <v>3163</v>
      </c>
      <c r="V33" s="259">
        <v>804</v>
      </c>
      <c r="W33" s="259">
        <v>3222</v>
      </c>
      <c r="X33" s="259">
        <v>1582</v>
      </c>
      <c r="Y33" s="259">
        <v>4184</v>
      </c>
      <c r="Z33" s="259">
        <v>1819</v>
      </c>
      <c r="AA33" s="342">
        <v>82843</v>
      </c>
      <c r="AB33" s="88" t="s">
        <v>268</v>
      </c>
    </row>
    <row r="34" spans="2:28" ht="9" customHeight="1">
      <c r="B34" s="76"/>
      <c r="C34" s="647" t="s">
        <v>269</v>
      </c>
      <c r="D34" s="648"/>
      <c r="E34" s="557" t="s">
        <v>678</v>
      </c>
      <c r="F34" s="557"/>
      <c r="G34" s="241"/>
      <c r="H34" s="259">
        <v>777931</v>
      </c>
      <c r="I34" s="259">
        <v>584967</v>
      </c>
      <c r="J34" s="259">
        <v>436252</v>
      </c>
      <c r="K34" s="259">
        <v>159114</v>
      </c>
      <c r="L34" s="259">
        <v>218046</v>
      </c>
      <c r="M34" s="259">
        <v>8901</v>
      </c>
      <c r="N34" s="259">
        <v>50191</v>
      </c>
      <c r="O34" s="259">
        <v>148715</v>
      </c>
      <c r="P34" s="259">
        <v>7806</v>
      </c>
      <c r="Q34" s="259">
        <v>19171</v>
      </c>
      <c r="R34" s="259">
        <v>37104</v>
      </c>
      <c r="S34" s="259">
        <v>47360</v>
      </c>
      <c r="T34" s="259">
        <v>2329</v>
      </c>
      <c r="U34" s="259">
        <v>8791</v>
      </c>
      <c r="V34" s="259">
        <v>2752</v>
      </c>
      <c r="W34" s="259">
        <v>9824</v>
      </c>
      <c r="X34" s="259">
        <v>3274</v>
      </c>
      <c r="Y34" s="259">
        <v>10304</v>
      </c>
      <c r="Z34" s="259">
        <v>4981</v>
      </c>
      <c r="AA34" s="342">
        <v>187983</v>
      </c>
      <c r="AB34" s="88" t="s">
        <v>269</v>
      </c>
    </row>
    <row r="35" spans="2:28" ht="11.25" customHeight="1">
      <c r="B35" s="76"/>
      <c r="C35" s="647" t="s">
        <v>270</v>
      </c>
      <c r="D35" s="648"/>
      <c r="E35" s="557" t="s">
        <v>680</v>
      </c>
      <c r="F35" s="557"/>
      <c r="G35" s="241"/>
      <c r="H35" s="259">
        <v>710166</v>
      </c>
      <c r="I35" s="259">
        <v>554039</v>
      </c>
      <c r="J35" s="259">
        <v>406921</v>
      </c>
      <c r="K35" s="259">
        <v>138970</v>
      </c>
      <c r="L35" s="259">
        <v>215786</v>
      </c>
      <c r="M35" s="259">
        <v>8422</v>
      </c>
      <c r="N35" s="259">
        <v>43743</v>
      </c>
      <c r="O35" s="259">
        <v>147118</v>
      </c>
      <c r="P35" s="259">
        <v>6924</v>
      </c>
      <c r="Q35" s="259">
        <v>16562</v>
      </c>
      <c r="R35" s="259">
        <v>40535</v>
      </c>
      <c r="S35" s="259">
        <v>46652</v>
      </c>
      <c r="T35" s="259">
        <v>2029</v>
      </c>
      <c r="U35" s="259">
        <v>8265</v>
      </c>
      <c r="V35" s="259">
        <v>2828</v>
      </c>
      <c r="W35" s="259">
        <v>11264</v>
      </c>
      <c r="X35" s="259">
        <v>2703</v>
      </c>
      <c r="Y35" s="259">
        <v>9356</v>
      </c>
      <c r="Z35" s="259">
        <v>3955</v>
      </c>
      <c r="AA35" s="342">
        <v>152172</v>
      </c>
      <c r="AB35" s="88" t="s">
        <v>270</v>
      </c>
    </row>
    <row r="36" spans="2:28" ht="9" customHeight="1">
      <c r="B36" s="76"/>
      <c r="C36" s="647" t="s">
        <v>271</v>
      </c>
      <c r="D36" s="648"/>
      <c r="E36" s="557" t="s">
        <v>682</v>
      </c>
      <c r="F36" s="557"/>
      <c r="G36" s="241"/>
      <c r="H36" s="259">
        <v>1346952</v>
      </c>
      <c r="I36" s="259">
        <v>1005453</v>
      </c>
      <c r="J36" s="259">
        <v>763495</v>
      </c>
      <c r="K36" s="259">
        <v>256259</v>
      </c>
      <c r="L36" s="259">
        <v>399653</v>
      </c>
      <c r="M36" s="259">
        <v>17082</v>
      </c>
      <c r="N36" s="259">
        <v>90501</v>
      </c>
      <c r="O36" s="259">
        <v>241958</v>
      </c>
      <c r="P36" s="259">
        <v>11529</v>
      </c>
      <c r="Q36" s="259">
        <v>27478</v>
      </c>
      <c r="R36" s="259">
        <v>61139</v>
      </c>
      <c r="S36" s="259">
        <v>74100</v>
      </c>
      <c r="T36" s="259">
        <v>3760</v>
      </c>
      <c r="U36" s="259">
        <v>15196</v>
      </c>
      <c r="V36" s="259">
        <v>4999</v>
      </c>
      <c r="W36" s="259">
        <v>19326</v>
      </c>
      <c r="X36" s="259">
        <v>6608</v>
      </c>
      <c r="Y36" s="259">
        <v>17823</v>
      </c>
      <c r="Z36" s="259">
        <v>9481</v>
      </c>
      <c r="AA36" s="342">
        <v>332018</v>
      </c>
      <c r="AB36" s="88" t="s">
        <v>271</v>
      </c>
    </row>
    <row r="37" spans="2:28" ht="9" customHeight="1">
      <c r="B37" s="76"/>
      <c r="C37" s="647" t="s">
        <v>272</v>
      </c>
      <c r="D37" s="648"/>
      <c r="E37" s="557" t="s">
        <v>684</v>
      </c>
      <c r="F37" s="557"/>
      <c r="G37" s="241"/>
      <c r="H37" s="259">
        <v>2724476</v>
      </c>
      <c r="I37" s="259">
        <v>1920994</v>
      </c>
      <c r="J37" s="259">
        <v>1596928</v>
      </c>
      <c r="K37" s="259">
        <v>514344</v>
      </c>
      <c r="L37" s="259">
        <v>883394</v>
      </c>
      <c r="M37" s="259">
        <v>32579</v>
      </c>
      <c r="N37" s="259">
        <v>166611</v>
      </c>
      <c r="O37" s="259">
        <v>324066</v>
      </c>
      <c r="P37" s="259">
        <v>12031</v>
      </c>
      <c r="Q37" s="259">
        <v>35253</v>
      </c>
      <c r="R37" s="259">
        <v>75869</v>
      </c>
      <c r="S37" s="259">
        <v>107790</v>
      </c>
      <c r="T37" s="259">
        <v>6248</v>
      </c>
      <c r="U37" s="259">
        <v>20733</v>
      </c>
      <c r="V37" s="259">
        <v>5392</v>
      </c>
      <c r="W37" s="259">
        <v>20554</v>
      </c>
      <c r="X37" s="259">
        <v>13073</v>
      </c>
      <c r="Y37" s="259">
        <v>27123</v>
      </c>
      <c r="Z37" s="259">
        <v>20325</v>
      </c>
      <c r="AA37" s="342">
        <v>783157</v>
      </c>
      <c r="AB37" s="88" t="s">
        <v>272</v>
      </c>
    </row>
    <row r="38" spans="2:28" ht="9" customHeight="1">
      <c r="B38" s="76"/>
      <c r="C38" s="647" t="s">
        <v>273</v>
      </c>
      <c r="D38" s="648"/>
      <c r="E38" s="557" t="s">
        <v>686</v>
      </c>
      <c r="F38" s="557"/>
      <c r="G38" s="241"/>
      <c r="H38" s="259">
        <v>672552</v>
      </c>
      <c r="I38" s="259">
        <v>506544</v>
      </c>
      <c r="J38" s="259">
        <v>399202</v>
      </c>
      <c r="K38" s="259">
        <v>143672</v>
      </c>
      <c r="L38" s="259">
        <v>205034</v>
      </c>
      <c r="M38" s="259">
        <v>7875</v>
      </c>
      <c r="N38" s="259">
        <v>42621</v>
      </c>
      <c r="O38" s="259">
        <v>107342</v>
      </c>
      <c r="P38" s="259">
        <v>4951</v>
      </c>
      <c r="Q38" s="259">
        <v>14515</v>
      </c>
      <c r="R38" s="259">
        <v>24610</v>
      </c>
      <c r="S38" s="259">
        <v>33546</v>
      </c>
      <c r="T38" s="259">
        <v>2104</v>
      </c>
      <c r="U38" s="259">
        <v>6943</v>
      </c>
      <c r="V38" s="259">
        <v>1951</v>
      </c>
      <c r="W38" s="259">
        <v>7481</v>
      </c>
      <c r="X38" s="259">
        <v>2826</v>
      </c>
      <c r="Y38" s="259">
        <v>8415</v>
      </c>
      <c r="Z38" s="259">
        <v>4428</v>
      </c>
      <c r="AA38" s="342">
        <v>161580</v>
      </c>
      <c r="AB38" s="88" t="s">
        <v>273</v>
      </c>
    </row>
    <row r="39" spans="2:28" ht="9" customHeight="1">
      <c r="B39" s="76"/>
      <c r="C39" s="647" t="s">
        <v>274</v>
      </c>
      <c r="D39" s="648"/>
      <c r="E39" s="557" t="s">
        <v>688</v>
      </c>
      <c r="F39" s="557"/>
      <c r="G39" s="241"/>
      <c r="H39" s="259">
        <v>477645</v>
      </c>
      <c r="I39" s="259">
        <v>358704</v>
      </c>
      <c r="J39" s="259">
        <v>277441</v>
      </c>
      <c r="K39" s="259">
        <v>86575</v>
      </c>
      <c r="L39" s="259">
        <v>157378</v>
      </c>
      <c r="M39" s="259">
        <v>5162</v>
      </c>
      <c r="N39" s="259">
        <v>28326</v>
      </c>
      <c r="O39" s="259">
        <v>81263</v>
      </c>
      <c r="P39" s="259">
        <v>2934</v>
      </c>
      <c r="Q39" s="259">
        <v>8496</v>
      </c>
      <c r="R39" s="259">
        <v>21411</v>
      </c>
      <c r="S39" s="259">
        <v>27969</v>
      </c>
      <c r="T39" s="259">
        <v>1128</v>
      </c>
      <c r="U39" s="259">
        <v>4549</v>
      </c>
      <c r="V39" s="259">
        <v>1361</v>
      </c>
      <c r="W39" s="259">
        <v>6188</v>
      </c>
      <c r="X39" s="259">
        <v>1701</v>
      </c>
      <c r="Y39" s="259">
        <v>5526</v>
      </c>
      <c r="Z39" s="259">
        <v>2744</v>
      </c>
      <c r="AA39" s="342">
        <v>116197</v>
      </c>
      <c r="AB39" s="88" t="s">
        <v>274</v>
      </c>
    </row>
    <row r="40" spans="2:28" ht="11.25" customHeight="1">
      <c r="B40" s="76"/>
      <c r="C40" s="647" t="s">
        <v>275</v>
      </c>
      <c r="D40" s="648"/>
      <c r="E40" s="557" t="s">
        <v>690</v>
      </c>
      <c r="F40" s="557"/>
      <c r="G40" s="241"/>
      <c r="H40" s="259">
        <v>1063907</v>
      </c>
      <c r="I40" s="259">
        <v>706277</v>
      </c>
      <c r="J40" s="259">
        <v>604206</v>
      </c>
      <c r="K40" s="259">
        <v>203631</v>
      </c>
      <c r="L40" s="259">
        <v>313786</v>
      </c>
      <c r="M40" s="259">
        <v>12357</v>
      </c>
      <c r="N40" s="259">
        <v>74432</v>
      </c>
      <c r="O40" s="259">
        <v>102071</v>
      </c>
      <c r="P40" s="259">
        <v>3508</v>
      </c>
      <c r="Q40" s="259">
        <v>14255</v>
      </c>
      <c r="R40" s="259">
        <v>15974</v>
      </c>
      <c r="S40" s="259">
        <v>33529</v>
      </c>
      <c r="T40" s="259">
        <v>2533</v>
      </c>
      <c r="U40" s="259">
        <v>7039</v>
      </c>
      <c r="V40" s="259">
        <v>1473</v>
      </c>
      <c r="W40" s="259">
        <v>5057</v>
      </c>
      <c r="X40" s="259">
        <v>7495</v>
      </c>
      <c r="Y40" s="259">
        <v>11208</v>
      </c>
      <c r="Z40" s="259">
        <v>7162</v>
      </c>
      <c r="AA40" s="342">
        <v>350468</v>
      </c>
      <c r="AB40" s="88" t="s">
        <v>275</v>
      </c>
    </row>
    <row r="41" spans="2:28" ht="9" customHeight="1">
      <c r="B41" s="76"/>
      <c r="C41" s="647" t="s">
        <v>276</v>
      </c>
      <c r="D41" s="648"/>
      <c r="E41" s="557" t="s">
        <v>692</v>
      </c>
      <c r="F41" s="557"/>
      <c r="G41" s="241"/>
      <c r="H41" s="259">
        <v>3590593</v>
      </c>
      <c r="I41" s="259">
        <v>2410505</v>
      </c>
      <c r="J41" s="259">
        <v>2162482</v>
      </c>
      <c r="K41" s="259">
        <v>703778</v>
      </c>
      <c r="L41" s="259">
        <v>1126777</v>
      </c>
      <c r="M41" s="259">
        <v>47423</v>
      </c>
      <c r="N41" s="259">
        <v>284504</v>
      </c>
      <c r="O41" s="259">
        <v>248023</v>
      </c>
      <c r="P41" s="259">
        <v>6439</v>
      </c>
      <c r="Q41" s="259">
        <v>30137</v>
      </c>
      <c r="R41" s="259">
        <v>28998</v>
      </c>
      <c r="S41" s="259">
        <v>80054</v>
      </c>
      <c r="T41" s="259">
        <v>7614</v>
      </c>
      <c r="U41" s="259">
        <v>20216</v>
      </c>
      <c r="V41" s="259">
        <v>3152</v>
      </c>
      <c r="W41" s="259">
        <v>9143</v>
      </c>
      <c r="X41" s="259">
        <v>25576</v>
      </c>
      <c r="Y41" s="259">
        <v>36694</v>
      </c>
      <c r="Z41" s="259">
        <v>28314</v>
      </c>
      <c r="AA41" s="342">
        <v>1151774</v>
      </c>
      <c r="AB41" s="88" t="s">
        <v>276</v>
      </c>
    </row>
    <row r="42" spans="2:28" ht="9" customHeight="1">
      <c r="B42" s="76"/>
      <c r="C42" s="647" t="s">
        <v>277</v>
      </c>
      <c r="D42" s="648"/>
      <c r="E42" s="557" t="s">
        <v>694</v>
      </c>
      <c r="F42" s="557"/>
      <c r="G42" s="241"/>
      <c r="H42" s="259">
        <v>2128963</v>
      </c>
      <c r="I42" s="259">
        <v>1547386</v>
      </c>
      <c r="J42" s="259">
        <v>1331949</v>
      </c>
      <c r="K42" s="259">
        <v>447050</v>
      </c>
      <c r="L42" s="259">
        <v>700432</v>
      </c>
      <c r="M42" s="259">
        <v>26462</v>
      </c>
      <c r="N42" s="259">
        <v>158005</v>
      </c>
      <c r="O42" s="259">
        <v>215437</v>
      </c>
      <c r="P42" s="259">
        <v>7953</v>
      </c>
      <c r="Q42" s="259">
        <v>29123</v>
      </c>
      <c r="R42" s="259">
        <v>37745</v>
      </c>
      <c r="S42" s="259">
        <v>69964</v>
      </c>
      <c r="T42" s="259">
        <v>4861</v>
      </c>
      <c r="U42" s="259">
        <v>14878</v>
      </c>
      <c r="V42" s="259">
        <v>3092</v>
      </c>
      <c r="W42" s="259">
        <v>11957</v>
      </c>
      <c r="X42" s="259">
        <v>12769</v>
      </c>
      <c r="Y42" s="259">
        <v>23095</v>
      </c>
      <c r="Z42" s="259">
        <v>12096</v>
      </c>
      <c r="AA42" s="342">
        <v>569481</v>
      </c>
      <c r="AB42" s="88" t="s">
        <v>277</v>
      </c>
    </row>
    <row r="43" spans="2:28" ht="9" customHeight="1">
      <c r="B43" s="76"/>
      <c r="C43" s="647" t="s">
        <v>278</v>
      </c>
      <c r="D43" s="648"/>
      <c r="E43" s="557" t="s">
        <v>696</v>
      </c>
      <c r="F43" s="557"/>
      <c r="G43" s="241"/>
      <c r="H43" s="259">
        <v>500994</v>
      </c>
      <c r="I43" s="259">
        <v>393856</v>
      </c>
      <c r="J43" s="259">
        <v>324587</v>
      </c>
      <c r="K43" s="259">
        <v>107793</v>
      </c>
      <c r="L43" s="259">
        <v>175087</v>
      </c>
      <c r="M43" s="259">
        <v>5927</v>
      </c>
      <c r="N43" s="259">
        <v>35780</v>
      </c>
      <c r="O43" s="259">
        <v>69269</v>
      </c>
      <c r="P43" s="259">
        <v>2572</v>
      </c>
      <c r="Q43" s="259">
        <v>8564</v>
      </c>
      <c r="R43" s="259">
        <v>14814</v>
      </c>
      <c r="S43" s="259">
        <v>23859</v>
      </c>
      <c r="T43" s="259">
        <v>1301</v>
      </c>
      <c r="U43" s="259">
        <v>4507</v>
      </c>
      <c r="V43" s="259">
        <v>1092</v>
      </c>
      <c r="W43" s="259">
        <v>4108</v>
      </c>
      <c r="X43" s="259">
        <v>2465</v>
      </c>
      <c r="Y43" s="259">
        <v>5987</v>
      </c>
      <c r="Z43" s="259">
        <v>2643</v>
      </c>
      <c r="AA43" s="342">
        <v>104495</v>
      </c>
      <c r="AB43" s="88" t="s">
        <v>278</v>
      </c>
    </row>
    <row r="44" spans="2:28" ht="9" customHeight="1">
      <c r="B44" s="76"/>
      <c r="C44" s="647" t="s">
        <v>279</v>
      </c>
      <c r="D44" s="648"/>
      <c r="E44" s="557" t="s">
        <v>698</v>
      </c>
      <c r="F44" s="557"/>
      <c r="G44" s="241"/>
      <c r="H44" s="259">
        <v>383214</v>
      </c>
      <c r="I44" s="259">
        <v>290295</v>
      </c>
      <c r="J44" s="259">
        <v>236506</v>
      </c>
      <c r="K44" s="259">
        <v>87303</v>
      </c>
      <c r="L44" s="259">
        <v>114580</v>
      </c>
      <c r="M44" s="259">
        <v>4906</v>
      </c>
      <c r="N44" s="259">
        <v>29717</v>
      </c>
      <c r="O44" s="259">
        <v>53789</v>
      </c>
      <c r="P44" s="259">
        <v>2292</v>
      </c>
      <c r="Q44" s="259">
        <v>8127</v>
      </c>
      <c r="R44" s="259">
        <v>9962</v>
      </c>
      <c r="S44" s="259">
        <v>17224</v>
      </c>
      <c r="T44" s="259">
        <v>1261</v>
      </c>
      <c r="U44" s="259">
        <v>3615</v>
      </c>
      <c r="V44" s="259">
        <v>824</v>
      </c>
      <c r="W44" s="259">
        <v>2959</v>
      </c>
      <c r="X44" s="259">
        <v>2053</v>
      </c>
      <c r="Y44" s="259">
        <v>5472</v>
      </c>
      <c r="Z44" s="259">
        <v>2183</v>
      </c>
      <c r="AA44" s="342">
        <v>90736</v>
      </c>
      <c r="AB44" s="88" t="s">
        <v>279</v>
      </c>
    </row>
    <row r="45" spans="2:28" ht="11.25" customHeight="1">
      <c r="B45" s="76"/>
      <c r="C45" s="647" t="s">
        <v>280</v>
      </c>
      <c r="D45" s="648"/>
      <c r="E45" s="557" t="s">
        <v>700</v>
      </c>
      <c r="F45" s="557"/>
      <c r="G45" s="241"/>
      <c r="H45" s="259">
        <v>208526</v>
      </c>
      <c r="I45" s="259">
        <v>154504</v>
      </c>
      <c r="J45" s="259">
        <v>107614</v>
      </c>
      <c r="K45" s="259">
        <v>36944</v>
      </c>
      <c r="L45" s="259">
        <v>51878</v>
      </c>
      <c r="M45" s="259">
        <v>2563</v>
      </c>
      <c r="N45" s="259">
        <v>16229</v>
      </c>
      <c r="O45" s="259">
        <v>46890</v>
      </c>
      <c r="P45" s="259">
        <v>2294</v>
      </c>
      <c r="Q45" s="259">
        <v>5578</v>
      </c>
      <c r="R45" s="259">
        <v>11395</v>
      </c>
      <c r="S45" s="259">
        <v>13929</v>
      </c>
      <c r="T45" s="259">
        <v>633</v>
      </c>
      <c r="U45" s="259">
        <v>2714</v>
      </c>
      <c r="V45" s="259">
        <v>1136</v>
      </c>
      <c r="W45" s="259">
        <v>4426</v>
      </c>
      <c r="X45" s="259">
        <v>938</v>
      </c>
      <c r="Y45" s="259">
        <v>3847</v>
      </c>
      <c r="Z45" s="259">
        <v>1218</v>
      </c>
      <c r="AA45" s="342">
        <v>52804</v>
      </c>
      <c r="AB45" s="88" t="s">
        <v>280</v>
      </c>
    </row>
    <row r="46" spans="2:28" ht="9" customHeight="1">
      <c r="B46" s="76"/>
      <c r="C46" s="647" t="s">
        <v>281</v>
      </c>
      <c r="D46" s="648"/>
      <c r="E46" s="557" t="s">
        <v>702</v>
      </c>
      <c r="F46" s="557"/>
      <c r="G46" s="241"/>
      <c r="H46" s="259">
        <v>259289</v>
      </c>
      <c r="I46" s="259">
        <v>191898</v>
      </c>
      <c r="J46" s="259">
        <v>132649</v>
      </c>
      <c r="K46" s="259">
        <v>52962</v>
      </c>
      <c r="L46" s="259">
        <v>59272</v>
      </c>
      <c r="M46" s="259">
        <v>2797</v>
      </c>
      <c r="N46" s="259">
        <v>17618</v>
      </c>
      <c r="O46" s="259">
        <v>59249</v>
      </c>
      <c r="P46" s="259">
        <v>3428</v>
      </c>
      <c r="Q46" s="259">
        <v>8615</v>
      </c>
      <c r="R46" s="259">
        <v>14217</v>
      </c>
      <c r="S46" s="259">
        <v>16256</v>
      </c>
      <c r="T46" s="259">
        <v>904</v>
      </c>
      <c r="U46" s="259">
        <v>3376</v>
      </c>
      <c r="V46" s="259">
        <v>1469</v>
      </c>
      <c r="W46" s="259">
        <v>5733</v>
      </c>
      <c r="X46" s="259">
        <v>1159</v>
      </c>
      <c r="Y46" s="259">
        <v>4092</v>
      </c>
      <c r="Z46" s="259">
        <v>1038</v>
      </c>
      <c r="AA46" s="342">
        <v>66353</v>
      </c>
      <c r="AB46" s="88" t="s">
        <v>281</v>
      </c>
    </row>
    <row r="47" spans="2:28" ht="9" customHeight="1">
      <c r="B47" s="76"/>
      <c r="C47" s="647" t="s">
        <v>282</v>
      </c>
      <c r="D47" s="648"/>
      <c r="E47" s="557" t="s">
        <v>704</v>
      </c>
      <c r="F47" s="557"/>
      <c r="G47" s="241"/>
      <c r="H47" s="259">
        <v>724474</v>
      </c>
      <c r="I47" s="259">
        <v>519376</v>
      </c>
      <c r="J47" s="259">
        <v>410884</v>
      </c>
      <c r="K47" s="259">
        <v>148702</v>
      </c>
      <c r="L47" s="259">
        <v>206118</v>
      </c>
      <c r="M47" s="259">
        <v>8136</v>
      </c>
      <c r="N47" s="259">
        <v>47928</v>
      </c>
      <c r="O47" s="259">
        <v>108492</v>
      </c>
      <c r="P47" s="259">
        <v>5318</v>
      </c>
      <c r="Q47" s="259">
        <v>15725</v>
      </c>
      <c r="R47" s="259">
        <v>23317</v>
      </c>
      <c r="S47" s="259">
        <v>32059</v>
      </c>
      <c r="T47" s="259">
        <v>2240</v>
      </c>
      <c r="U47" s="259">
        <v>7477</v>
      </c>
      <c r="V47" s="259">
        <v>2047</v>
      </c>
      <c r="W47" s="259">
        <v>7731</v>
      </c>
      <c r="X47" s="259">
        <v>3161</v>
      </c>
      <c r="Y47" s="259">
        <v>9417</v>
      </c>
      <c r="Z47" s="259">
        <v>4138</v>
      </c>
      <c r="AA47" s="342">
        <v>200960</v>
      </c>
      <c r="AB47" s="88" t="s">
        <v>282</v>
      </c>
    </row>
    <row r="48" spans="2:28" ht="9" customHeight="1">
      <c r="B48" s="76"/>
      <c r="C48" s="647" t="s">
        <v>283</v>
      </c>
      <c r="D48" s="648"/>
      <c r="E48" s="557" t="s">
        <v>706</v>
      </c>
      <c r="F48" s="557"/>
      <c r="G48" s="241"/>
      <c r="H48" s="259">
        <v>1131024</v>
      </c>
      <c r="I48" s="259">
        <v>789616</v>
      </c>
      <c r="J48" s="259">
        <v>672411</v>
      </c>
      <c r="K48" s="259">
        <v>246470</v>
      </c>
      <c r="L48" s="259">
        <v>335495</v>
      </c>
      <c r="M48" s="259">
        <v>12804</v>
      </c>
      <c r="N48" s="259">
        <v>77642</v>
      </c>
      <c r="O48" s="259">
        <v>117205</v>
      </c>
      <c r="P48" s="259">
        <v>5498</v>
      </c>
      <c r="Q48" s="259">
        <v>20768</v>
      </c>
      <c r="R48" s="259">
        <v>18597</v>
      </c>
      <c r="S48" s="259">
        <v>35717</v>
      </c>
      <c r="T48" s="259">
        <v>2813</v>
      </c>
      <c r="U48" s="259">
        <v>8107</v>
      </c>
      <c r="V48" s="259">
        <v>1928</v>
      </c>
      <c r="W48" s="259">
        <v>6080</v>
      </c>
      <c r="X48" s="259">
        <v>5558</v>
      </c>
      <c r="Y48" s="259">
        <v>12139</v>
      </c>
      <c r="Z48" s="259">
        <v>5620</v>
      </c>
      <c r="AA48" s="342">
        <v>335788</v>
      </c>
      <c r="AB48" s="88" t="s">
        <v>283</v>
      </c>
    </row>
    <row r="49" spans="2:28" ht="9" customHeight="1">
      <c r="B49" s="76"/>
      <c r="C49" s="647" t="s">
        <v>284</v>
      </c>
      <c r="D49" s="648"/>
      <c r="E49" s="557" t="s">
        <v>708</v>
      </c>
      <c r="F49" s="557"/>
      <c r="G49" s="241"/>
      <c r="H49" s="259">
        <v>588736</v>
      </c>
      <c r="I49" s="259">
        <v>419169</v>
      </c>
      <c r="J49" s="259">
        <v>351040</v>
      </c>
      <c r="K49" s="259">
        <v>141494</v>
      </c>
      <c r="L49" s="259">
        <v>158670</v>
      </c>
      <c r="M49" s="259">
        <v>6738</v>
      </c>
      <c r="N49" s="259">
        <v>44138</v>
      </c>
      <c r="O49" s="259">
        <v>68129</v>
      </c>
      <c r="P49" s="259">
        <v>3129</v>
      </c>
      <c r="Q49" s="259">
        <v>13255</v>
      </c>
      <c r="R49" s="259">
        <v>9652</v>
      </c>
      <c r="S49" s="259">
        <v>20699</v>
      </c>
      <c r="T49" s="259">
        <v>1861</v>
      </c>
      <c r="U49" s="259">
        <v>4897</v>
      </c>
      <c r="V49" s="259">
        <v>1098</v>
      </c>
      <c r="W49" s="259">
        <v>3284</v>
      </c>
      <c r="X49" s="259">
        <v>2875</v>
      </c>
      <c r="Y49" s="259">
        <v>7379</v>
      </c>
      <c r="Z49" s="259">
        <v>3099</v>
      </c>
      <c r="AA49" s="342">
        <v>166468</v>
      </c>
      <c r="AB49" s="88" t="s">
        <v>284</v>
      </c>
    </row>
    <row r="50" spans="2:28" ht="11.25" customHeight="1">
      <c r="B50" s="76"/>
      <c r="C50" s="647" t="s">
        <v>285</v>
      </c>
      <c r="D50" s="648"/>
      <c r="E50" s="557" t="s">
        <v>710</v>
      </c>
      <c r="F50" s="557"/>
      <c r="G50" s="241"/>
      <c r="H50" s="259">
        <v>297539</v>
      </c>
      <c r="I50" s="259">
        <v>215918</v>
      </c>
      <c r="J50" s="259">
        <v>165215</v>
      </c>
      <c r="K50" s="259">
        <v>60875</v>
      </c>
      <c r="L50" s="259">
        <v>79322</v>
      </c>
      <c r="M50" s="259">
        <v>3810</v>
      </c>
      <c r="N50" s="259">
        <v>21208</v>
      </c>
      <c r="O50" s="259">
        <v>50703</v>
      </c>
      <c r="P50" s="259">
        <v>2860</v>
      </c>
      <c r="Q50" s="259">
        <v>7250</v>
      </c>
      <c r="R50" s="259">
        <v>10972</v>
      </c>
      <c r="S50" s="259">
        <v>15131</v>
      </c>
      <c r="T50" s="259">
        <v>936</v>
      </c>
      <c r="U50" s="259">
        <v>3137</v>
      </c>
      <c r="V50" s="259">
        <v>987</v>
      </c>
      <c r="W50" s="259">
        <v>3722</v>
      </c>
      <c r="X50" s="259">
        <v>1372</v>
      </c>
      <c r="Y50" s="259">
        <v>4336</v>
      </c>
      <c r="Z50" s="259">
        <v>1543</v>
      </c>
      <c r="AA50" s="342">
        <v>80078</v>
      </c>
      <c r="AB50" s="88" t="s">
        <v>285</v>
      </c>
    </row>
    <row r="51" spans="2:28" ht="9" customHeight="1">
      <c r="B51" s="76"/>
      <c r="C51" s="647" t="s">
        <v>286</v>
      </c>
      <c r="D51" s="648"/>
      <c r="E51" s="557" t="s">
        <v>712</v>
      </c>
      <c r="F51" s="557"/>
      <c r="G51" s="241"/>
      <c r="H51" s="259">
        <v>375634</v>
      </c>
      <c r="I51" s="259">
        <v>277737</v>
      </c>
      <c r="J51" s="259">
        <v>221163</v>
      </c>
      <c r="K51" s="259">
        <v>82485</v>
      </c>
      <c r="L51" s="259">
        <v>107353</v>
      </c>
      <c r="M51" s="259">
        <v>4591</v>
      </c>
      <c r="N51" s="259">
        <v>26734</v>
      </c>
      <c r="O51" s="259">
        <v>56574</v>
      </c>
      <c r="P51" s="259">
        <v>3120</v>
      </c>
      <c r="Q51" s="259">
        <v>8770</v>
      </c>
      <c r="R51" s="259">
        <v>11486</v>
      </c>
      <c r="S51" s="259">
        <v>16827</v>
      </c>
      <c r="T51" s="259">
        <v>1210</v>
      </c>
      <c r="U51" s="259">
        <v>3764</v>
      </c>
      <c r="V51" s="259">
        <v>1052</v>
      </c>
      <c r="W51" s="259">
        <v>3675</v>
      </c>
      <c r="X51" s="259">
        <v>1499</v>
      </c>
      <c r="Y51" s="259">
        <v>5171</v>
      </c>
      <c r="Z51" s="259">
        <v>1696</v>
      </c>
      <c r="AA51" s="342">
        <v>96201</v>
      </c>
      <c r="AB51" s="88" t="s">
        <v>286</v>
      </c>
    </row>
    <row r="52" spans="2:28" ht="9" customHeight="1">
      <c r="B52" s="76"/>
      <c r="C52" s="647" t="s">
        <v>287</v>
      </c>
      <c r="D52" s="648"/>
      <c r="E52" s="557" t="s">
        <v>714</v>
      </c>
      <c r="F52" s="557"/>
      <c r="G52" s="241"/>
      <c r="H52" s="259">
        <v>581003</v>
      </c>
      <c r="I52" s="259">
        <v>411404</v>
      </c>
      <c r="J52" s="259">
        <v>345181</v>
      </c>
      <c r="K52" s="259">
        <v>132663</v>
      </c>
      <c r="L52" s="259">
        <v>160793</v>
      </c>
      <c r="M52" s="259">
        <v>7090</v>
      </c>
      <c r="N52" s="259">
        <v>44635</v>
      </c>
      <c r="O52" s="259">
        <v>66223</v>
      </c>
      <c r="P52" s="259">
        <v>3232</v>
      </c>
      <c r="Q52" s="259">
        <v>12342</v>
      </c>
      <c r="R52" s="259">
        <v>9558</v>
      </c>
      <c r="S52" s="259">
        <v>19134</v>
      </c>
      <c r="T52" s="259">
        <v>1738</v>
      </c>
      <c r="U52" s="259">
        <v>4728</v>
      </c>
      <c r="V52" s="259">
        <v>1099</v>
      </c>
      <c r="W52" s="259">
        <v>3430</v>
      </c>
      <c r="X52" s="259">
        <v>3692</v>
      </c>
      <c r="Y52" s="259">
        <v>7270</v>
      </c>
      <c r="Z52" s="259">
        <v>2869</v>
      </c>
      <c r="AA52" s="342">
        <v>166730</v>
      </c>
      <c r="AB52" s="88" t="s">
        <v>287</v>
      </c>
    </row>
    <row r="53" spans="2:28" ht="9" customHeight="1">
      <c r="B53" s="76"/>
      <c r="C53" s="647" t="s">
        <v>288</v>
      </c>
      <c r="D53" s="648"/>
      <c r="E53" s="557" t="s">
        <v>716</v>
      </c>
      <c r="F53" s="557"/>
      <c r="G53" s="241"/>
      <c r="H53" s="259">
        <v>323327</v>
      </c>
      <c r="I53" s="259">
        <v>218493</v>
      </c>
      <c r="J53" s="259">
        <v>183237</v>
      </c>
      <c r="K53" s="259">
        <v>68671</v>
      </c>
      <c r="L53" s="259">
        <v>82782</v>
      </c>
      <c r="M53" s="259">
        <v>4758</v>
      </c>
      <c r="N53" s="259">
        <v>27026</v>
      </c>
      <c r="O53" s="259">
        <v>35256</v>
      </c>
      <c r="P53" s="259">
        <v>1609</v>
      </c>
      <c r="Q53" s="259">
        <v>6097</v>
      </c>
      <c r="R53" s="259">
        <v>4642</v>
      </c>
      <c r="S53" s="259">
        <v>9437</v>
      </c>
      <c r="T53" s="259">
        <v>1172</v>
      </c>
      <c r="U53" s="259">
        <v>2850</v>
      </c>
      <c r="V53" s="259">
        <v>628</v>
      </c>
      <c r="W53" s="259">
        <v>1843</v>
      </c>
      <c r="X53" s="259">
        <v>2175</v>
      </c>
      <c r="Y53" s="259">
        <v>4803</v>
      </c>
      <c r="Z53" s="259">
        <v>2132</v>
      </c>
      <c r="AA53" s="342">
        <v>102702</v>
      </c>
      <c r="AB53" s="88" t="s">
        <v>288</v>
      </c>
    </row>
    <row r="54" spans="2:28" ht="9" customHeight="1">
      <c r="B54" s="76"/>
      <c r="C54" s="647" t="s">
        <v>289</v>
      </c>
      <c r="D54" s="648"/>
      <c r="E54" s="557" t="s">
        <v>718</v>
      </c>
      <c r="F54" s="557"/>
      <c r="G54" s="241"/>
      <c r="H54" s="259">
        <v>1984662</v>
      </c>
      <c r="I54" s="259">
        <v>1338248</v>
      </c>
      <c r="J54" s="259">
        <v>1132869</v>
      </c>
      <c r="K54" s="259">
        <v>369187</v>
      </c>
      <c r="L54" s="259">
        <v>577600</v>
      </c>
      <c r="M54" s="259">
        <v>24032</v>
      </c>
      <c r="N54" s="259">
        <v>162050</v>
      </c>
      <c r="O54" s="259">
        <v>205379</v>
      </c>
      <c r="P54" s="259">
        <v>5922</v>
      </c>
      <c r="Q54" s="259">
        <v>24278</v>
      </c>
      <c r="R54" s="259">
        <v>31606</v>
      </c>
      <c r="S54" s="259">
        <v>63326</v>
      </c>
      <c r="T54" s="259">
        <v>5603</v>
      </c>
      <c r="U54" s="259">
        <v>16916</v>
      </c>
      <c r="V54" s="259">
        <v>3309</v>
      </c>
      <c r="W54" s="259">
        <v>12369</v>
      </c>
      <c r="X54" s="259">
        <v>15377</v>
      </c>
      <c r="Y54" s="259">
        <v>26673</v>
      </c>
      <c r="Z54" s="259">
        <v>16383</v>
      </c>
      <c r="AA54" s="342">
        <v>630031</v>
      </c>
      <c r="AB54" s="88" t="s">
        <v>289</v>
      </c>
    </row>
    <row r="55" spans="2:28" ht="11.25" customHeight="1">
      <c r="B55" s="76"/>
      <c r="C55" s="647" t="s">
        <v>290</v>
      </c>
      <c r="D55" s="648"/>
      <c r="E55" s="557" t="s">
        <v>720</v>
      </c>
      <c r="F55" s="557"/>
      <c r="G55" s="241"/>
      <c r="H55" s="259">
        <v>286239</v>
      </c>
      <c r="I55" s="259">
        <v>219510</v>
      </c>
      <c r="J55" s="259">
        <v>157511</v>
      </c>
      <c r="K55" s="259">
        <v>50390</v>
      </c>
      <c r="L55" s="259">
        <v>80490</v>
      </c>
      <c r="M55" s="259">
        <v>3521</v>
      </c>
      <c r="N55" s="259">
        <v>23110</v>
      </c>
      <c r="O55" s="259">
        <v>61999</v>
      </c>
      <c r="P55" s="259">
        <v>2241</v>
      </c>
      <c r="Q55" s="259">
        <v>5844</v>
      </c>
      <c r="R55" s="259">
        <v>14943</v>
      </c>
      <c r="S55" s="259">
        <v>19268</v>
      </c>
      <c r="T55" s="259">
        <v>1029</v>
      </c>
      <c r="U55" s="259">
        <v>4196</v>
      </c>
      <c r="V55" s="259">
        <v>1325</v>
      </c>
      <c r="W55" s="259">
        <v>6300</v>
      </c>
      <c r="X55" s="259">
        <v>1550</v>
      </c>
      <c r="Y55" s="259">
        <v>5303</v>
      </c>
      <c r="Z55" s="259">
        <v>1578</v>
      </c>
      <c r="AA55" s="342">
        <v>65151</v>
      </c>
      <c r="AB55" s="88" t="s">
        <v>290</v>
      </c>
    </row>
    <row r="56" spans="2:28" ht="9" customHeight="1">
      <c r="B56" s="76"/>
      <c r="C56" s="647" t="s">
        <v>291</v>
      </c>
      <c r="D56" s="648"/>
      <c r="E56" s="557" t="s">
        <v>722</v>
      </c>
      <c r="F56" s="557"/>
      <c r="G56" s="241"/>
      <c r="H56" s="259">
        <v>551530</v>
      </c>
      <c r="I56" s="259">
        <v>399072</v>
      </c>
      <c r="J56" s="259">
        <v>325745</v>
      </c>
      <c r="K56" s="259">
        <v>116714</v>
      </c>
      <c r="L56" s="259">
        <v>154673</v>
      </c>
      <c r="M56" s="259">
        <v>6795</v>
      </c>
      <c r="N56" s="259">
        <v>47563</v>
      </c>
      <c r="O56" s="259">
        <v>73327</v>
      </c>
      <c r="P56" s="259">
        <v>2717</v>
      </c>
      <c r="Q56" s="259">
        <v>9384</v>
      </c>
      <c r="R56" s="259">
        <v>13376</v>
      </c>
      <c r="S56" s="259">
        <v>21529</v>
      </c>
      <c r="T56" s="259">
        <v>1920</v>
      </c>
      <c r="U56" s="259">
        <v>5897</v>
      </c>
      <c r="V56" s="259">
        <v>1250</v>
      </c>
      <c r="W56" s="259">
        <v>5472</v>
      </c>
      <c r="X56" s="259">
        <v>3485</v>
      </c>
      <c r="Y56" s="259">
        <v>8297</v>
      </c>
      <c r="Z56" s="259">
        <v>2913</v>
      </c>
      <c r="AA56" s="342">
        <v>149545</v>
      </c>
      <c r="AB56" s="88" t="s">
        <v>291</v>
      </c>
    </row>
    <row r="57" spans="2:28" ht="9" customHeight="1">
      <c r="B57" s="76"/>
      <c r="C57" s="647" t="s">
        <v>292</v>
      </c>
      <c r="D57" s="648"/>
      <c r="E57" s="557" t="s">
        <v>724</v>
      </c>
      <c r="F57" s="557"/>
      <c r="G57" s="241"/>
      <c r="H57" s="259">
        <v>664338</v>
      </c>
      <c r="I57" s="259">
        <v>483711</v>
      </c>
      <c r="J57" s="259">
        <v>372249</v>
      </c>
      <c r="K57" s="259">
        <v>130346</v>
      </c>
      <c r="L57" s="259">
        <v>182804</v>
      </c>
      <c r="M57" s="259">
        <v>7558</v>
      </c>
      <c r="N57" s="259">
        <v>51541</v>
      </c>
      <c r="O57" s="259">
        <v>111462</v>
      </c>
      <c r="P57" s="259">
        <v>4911</v>
      </c>
      <c r="Q57" s="259">
        <v>13566</v>
      </c>
      <c r="R57" s="259">
        <v>23490</v>
      </c>
      <c r="S57" s="259">
        <v>29982</v>
      </c>
      <c r="T57" s="259">
        <v>2773</v>
      </c>
      <c r="U57" s="259">
        <v>8763</v>
      </c>
      <c r="V57" s="259">
        <v>2420</v>
      </c>
      <c r="W57" s="259">
        <v>9929</v>
      </c>
      <c r="X57" s="259">
        <v>4793</v>
      </c>
      <c r="Y57" s="259">
        <v>10835</v>
      </c>
      <c r="Z57" s="259">
        <v>4381</v>
      </c>
      <c r="AA57" s="342">
        <v>176246</v>
      </c>
      <c r="AB57" s="88" t="s">
        <v>292</v>
      </c>
    </row>
    <row r="58" spans="2:28" ht="9" customHeight="1">
      <c r="B58" s="76"/>
      <c r="C58" s="647" t="s">
        <v>293</v>
      </c>
      <c r="D58" s="648"/>
      <c r="E58" s="557" t="s">
        <v>726</v>
      </c>
      <c r="F58" s="557"/>
      <c r="G58" s="241"/>
      <c r="H58" s="259">
        <v>465195</v>
      </c>
      <c r="I58" s="259">
        <v>330059</v>
      </c>
      <c r="J58" s="259">
        <v>267429</v>
      </c>
      <c r="K58" s="259">
        <v>103903</v>
      </c>
      <c r="L58" s="259">
        <v>124981</v>
      </c>
      <c r="M58" s="259">
        <v>5010</v>
      </c>
      <c r="N58" s="259">
        <v>33535</v>
      </c>
      <c r="O58" s="259">
        <v>62630</v>
      </c>
      <c r="P58" s="259">
        <v>3124</v>
      </c>
      <c r="Q58" s="259">
        <v>10822</v>
      </c>
      <c r="R58" s="259">
        <v>10806</v>
      </c>
      <c r="S58" s="259">
        <v>18368</v>
      </c>
      <c r="T58" s="259">
        <v>1550</v>
      </c>
      <c r="U58" s="259">
        <v>4559</v>
      </c>
      <c r="V58" s="259">
        <v>1051</v>
      </c>
      <c r="W58" s="259">
        <v>3739</v>
      </c>
      <c r="X58" s="259">
        <v>2323</v>
      </c>
      <c r="Y58" s="259">
        <v>6288</v>
      </c>
      <c r="Z58" s="259">
        <v>2550</v>
      </c>
      <c r="AA58" s="342">
        <v>132586</v>
      </c>
      <c r="AB58" s="88" t="s">
        <v>293</v>
      </c>
    </row>
    <row r="59" spans="2:28" ht="9" customHeight="1">
      <c r="B59" s="76"/>
      <c r="C59" s="647" t="s">
        <v>294</v>
      </c>
      <c r="D59" s="648"/>
      <c r="E59" s="557" t="s">
        <v>728</v>
      </c>
      <c r="F59" s="557"/>
      <c r="G59" s="241"/>
      <c r="H59" s="259">
        <v>449269</v>
      </c>
      <c r="I59" s="259">
        <v>322078</v>
      </c>
      <c r="J59" s="259">
        <v>274732</v>
      </c>
      <c r="K59" s="259">
        <v>105243</v>
      </c>
      <c r="L59" s="259">
        <v>128236</v>
      </c>
      <c r="M59" s="259">
        <v>5544</v>
      </c>
      <c r="N59" s="259">
        <v>35709</v>
      </c>
      <c r="O59" s="259">
        <v>47346</v>
      </c>
      <c r="P59" s="259">
        <v>1960</v>
      </c>
      <c r="Q59" s="259">
        <v>7942</v>
      </c>
      <c r="R59" s="259">
        <v>6498</v>
      </c>
      <c r="S59" s="259">
        <v>12964</v>
      </c>
      <c r="T59" s="259">
        <v>1495</v>
      </c>
      <c r="U59" s="259">
        <v>4502</v>
      </c>
      <c r="V59" s="259">
        <v>763</v>
      </c>
      <c r="W59" s="259">
        <v>2675</v>
      </c>
      <c r="X59" s="259">
        <v>2325</v>
      </c>
      <c r="Y59" s="259">
        <v>6222</v>
      </c>
      <c r="Z59" s="259">
        <v>2722</v>
      </c>
      <c r="AA59" s="342">
        <v>124469</v>
      </c>
      <c r="AB59" s="88" t="s">
        <v>294</v>
      </c>
    </row>
    <row r="60" spans="2:28" ht="11.25" customHeight="1">
      <c r="B60" s="76"/>
      <c r="C60" s="647" t="s">
        <v>295</v>
      </c>
      <c r="D60" s="648"/>
      <c r="E60" s="557" t="s">
        <v>730</v>
      </c>
      <c r="F60" s="557"/>
      <c r="G60" s="241"/>
      <c r="H60" s="259">
        <v>722937</v>
      </c>
      <c r="I60" s="259">
        <v>490393</v>
      </c>
      <c r="J60" s="259">
        <v>443376</v>
      </c>
      <c r="K60" s="259">
        <v>172022</v>
      </c>
      <c r="L60" s="259">
        <v>206480</v>
      </c>
      <c r="M60" s="259">
        <v>9084</v>
      </c>
      <c r="N60" s="259">
        <v>55790</v>
      </c>
      <c r="O60" s="259">
        <v>47017</v>
      </c>
      <c r="P60" s="259">
        <v>1192</v>
      </c>
      <c r="Q60" s="259">
        <v>7956</v>
      </c>
      <c r="R60" s="259">
        <v>3211</v>
      </c>
      <c r="S60" s="259">
        <v>12289</v>
      </c>
      <c r="T60" s="259">
        <v>2137</v>
      </c>
      <c r="U60" s="259">
        <v>5015</v>
      </c>
      <c r="V60" s="259">
        <v>578</v>
      </c>
      <c r="W60" s="259">
        <v>1528</v>
      </c>
      <c r="X60" s="259">
        <v>5325</v>
      </c>
      <c r="Y60" s="259">
        <v>7786</v>
      </c>
      <c r="Z60" s="259">
        <v>4049</v>
      </c>
      <c r="AA60" s="342">
        <v>228495</v>
      </c>
      <c r="AB60" s="88" t="s">
        <v>295</v>
      </c>
    </row>
    <row r="61" spans="2:28" ht="9" customHeight="1">
      <c r="B61" s="76"/>
      <c r="C61" s="647" t="s">
        <v>296</v>
      </c>
      <c r="D61" s="648"/>
      <c r="E61" s="557" t="s">
        <v>732</v>
      </c>
      <c r="F61" s="557"/>
      <c r="G61" s="241"/>
      <c r="H61" s="259">
        <v>486981</v>
      </c>
      <c r="I61" s="259">
        <v>348233</v>
      </c>
      <c r="J61" s="259">
        <v>301252</v>
      </c>
      <c r="K61" s="259">
        <v>66275</v>
      </c>
      <c r="L61" s="259">
        <v>172834</v>
      </c>
      <c r="M61" s="259">
        <v>8987</v>
      </c>
      <c r="N61" s="259">
        <v>53156</v>
      </c>
      <c r="O61" s="259">
        <v>46981</v>
      </c>
      <c r="P61" s="259">
        <v>931</v>
      </c>
      <c r="Q61" s="259">
        <v>3591</v>
      </c>
      <c r="R61" s="259">
        <v>3829</v>
      </c>
      <c r="S61" s="259">
        <v>10912</v>
      </c>
      <c r="T61" s="259">
        <v>1729</v>
      </c>
      <c r="U61" s="259">
        <v>6616</v>
      </c>
      <c r="V61" s="259">
        <v>837</v>
      </c>
      <c r="W61" s="259">
        <v>3587</v>
      </c>
      <c r="X61" s="259">
        <v>5352</v>
      </c>
      <c r="Y61" s="259">
        <v>9597</v>
      </c>
      <c r="Z61" s="259">
        <v>5181</v>
      </c>
      <c r="AA61" s="342">
        <v>133567</v>
      </c>
      <c r="AB61" s="88" t="s">
        <v>296</v>
      </c>
    </row>
    <row r="62" spans="2:28" ht="11.25" customHeight="1">
      <c r="B62" s="76"/>
      <c r="C62" s="323" t="s">
        <v>842</v>
      </c>
      <c r="D62" s="650">
        <v>100</v>
      </c>
      <c r="E62" s="651"/>
      <c r="F62" s="103" t="s">
        <v>943</v>
      </c>
      <c r="G62" s="241"/>
      <c r="H62" s="259">
        <v>833796</v>
      </c>
      <c r="I62" s="259">
        <v>514190</v>
      </c>
      <c r="J62" s="259">
        <v>468458</v>
      </c>
      <c r="K62" s="259">
        <v>168245</v>
      </c>
      <c r="L62" s="259">
        <v>225920</v>
      </c>
      <c r="M62" s="259">
        <v>8676</v>
      </c>
      <c r="N62" s="259">
        <v>65617</v>
      </c>
      <c r="O62" s="259">
        <v>45732</v>
      </c>
      <c r="P62" s="259">
        <v>1261</v>
      </c>
      <c r="Q62" s="259">
        <v>7487</v>
      </c>
      <c r="R62" s="259">
        <v>2555</v>
      </c>
      <c r="S62" s="259">
        <v>13148</v>
      </c>
      <c r="T62" s="259">
        <v>1534</v>
      </c>
      <c r="U62" s="259">
        <v>4116</v>
      </c>
      <c r="V62" s="259">
        <v>542</v>
      </c>
      <c r="W62" s="259">
        <v>1106</v>
      </c>
      <c r="X62" s="259">
        <v>6691</v>
      </c>
      <c r="Y62" s="259">
        <v>7292</v>
      </c>
      <c r="Z62" s="259">
        <v>10251</v>
      </c>
      <c r="AA62" s="342">
        <v>309355</v>
      </c>
      <c r="AB62" s="88" t="s">
        <v>737</v>
      </c>
    </row>
    <row r="63" spans="2:28" ht="9" customHeight="1">
      <c r="B63" s="76"/>
      <c r="C63" s="323" t="s">
        <v>845</v>
      </c>
      <c r="D63" s="650">
        <v>100</v>
      </c>
      <c r="E63" s="651"/>
      <c r="F63" s="103" t="s">
        <v>946</v>
      </c>
      <c r="G63" s="241"/>
      <c r="H63" s="259">
        <v>434539</v>
      </c>
      <c r="I63" s="259">
        <v>263472</v>
      </c>
      <c r="J63" s="259">
        <v>226318</v>
      </c>
      <c r="K63" s="259">
        <v>74072</v>
      </c>
      <c r="L63" s="259">
        <v>119665</v>
      </c>
      <c r="M63" s="259">
        <v>4058</v>
      </c>
      <c r="N63" s="259">
        <v>28523</v>
      </c>
      <c r="O63" s="259">
        <v>37154</v>
      </c>
      <c r="P63" s="259">
        <v>1333</v>
      </c>
      <c r="Q63" s="259">
        <v>4168</v>
      </c>
      <c r="R63" s="259">
        <v>6569</v>
      </c>
      <c r="S63" s="259">
        <v>10920</v>
      </c>
      <c r="T63" s="259">
        <v>823</v>
      </c>
      <c r="U63" s="259">
        <v>2971</v>
      </c>
      <c r="V63" s="259">
        <v>627</v>
      </c>
      <c r="W63" s="259">
        <v>2282</v>
      </c>
      <c r="X63" s="259">
        <v>3325</v>
      </c>
      <c r="Y63" s="259">
        <v>4136</v>
      </c>
      <c r="Z63" s="259">
        <v>3798</v>
      </c>
      <c r="AA63" s="342">
        <v>167269</v>
      </c>
      <c r="AB63" s="88" t="s">
        <v>740</v>
      </c>
    </row>
    <row r="64" spans="2:28" ht="9" customHeight="1">
      <c r="B64" s="76"/>
      <c r="C64" s="323" t="s">
        <v>852</v>
      </c>
      <c r="D64" s="650">
        <v>100</v>
      </c>
      <c r="E64" s="651"/>
      <c r="F64" s="103" t="s">
        <v>949</v>
      </c>
      <c r="G64" s="241"/>
      <c r="H64" s="259">
        <v>456749</v>
      </c>
      <c r="I64" s="259">
        <v>326771</v>
      </c>
      <c r="J64" s="259">
        <v>292007</v>
      </c>
      <c r="K64" s="259">
        <v>89241</v>
      </c>
      <c r="L64" s="259">
        <v>167244</v>
      </c>
      <c r="M64" s="259">
        <v>5801</v>
      </c>
      <c r="N64" s="259">
        <v>29721</v>
      </c>
      <c r="O64" s="259">
        <v>34764</v>
      </c>
      <c r="P64" s="259">
        <v>1124</v>
      </c>
      <c r="Q64" s="259">
        <v>4137</v>
      </c>
      <c r="R64" s="259">
        <v>5184</v>
      </c>
      <c r="S64" s="259">
        <v>12339</v>
      </c>
      <c r="T64" s="259">
        <v>827</v>
      </c>
      <c r="U64" s="259">
        <v>2549</v>
      </c>
      <c r="V64" s="259">
        <v>514</v>
      </c>
      <c r="W64" s="259">
        <v>1542</v>
      </c>
      <c r="X64" s="259">
        <v>2755</v>
      </c>
      <c r="Y64" s="259">
        <v>3793</v>
      </c>
      <c r="Z64" s="259">
        <v>3488</v>
      </c>
      <c r="AA64" s="342">
        <v>126490</v>
      </c>
      <c r="AB64" s="88" t="s">
        <v>743</v>
      </c>
    </row>
    <row r="65" spans="2:28" ht="9" customHeight="1">
      <c r="B65" s="76"/>
      <c r="C65" s="323" t="s">
        <v>853</v>
      </c>
      <c r="D65" s="650">
        <v>100</v>
      </c>
      <c r="E65" s="651"/>
      <c r="F65" s="103" t="s">
        <v>952</v>
      </c>
      <c r="G65" s="241"/>
      <c r="H65" s="259">
        <v>369571</v>
      </c>
      <c r="I65" s="259">
        <v>258967</v>
      </c>
      <c r="J65" s="259">
        <v>235253</v>
      </c>
      <c r="K65" s="259">
        <v>76224</v>
      </c>
      <c r="L65" s="259">
        <v>129117</v>
      </c>
      <c r="M65" s="259">
        <v>4790</v>
      </c>
      <c r="N65" s="259">
        <v>25122</v>
      </c>
      <c r="O65" s="259">
        <v>23714</v>
      </c>
      <c r="P65" s="259">
        <v>792</v>
      </c>
      <c r="Q65" s="259">
        <v>2866</v>
      </c>
      <c r="R65" s="259">
        <v>3069</v>
      </c>
      <c r="S65" s="259">
        <v>7812</v>
      </c>
      <c r="T65" s="259">
        <v>639</v>
      </c>
      <c r="U65" s="259">
        <v>1956</v>
      </c>
      <c r="V65" s="259">
        <v>347</v>
      </c>
      <c r="W65" s="259">
        <v>922</v>
      </c>
      <c r="X65" s="259">
        <v>2253</v>
      </c>
      <c r="Y65" s="259">
        <v>3058</v>
      </c>
      <c r="Z65" s="259">
        <v>3371</v>
      </c>
      <c r="AA65" s="342">
        <v>107233</v>
      </c>
      <c r="AB65" s="88" t="s">
        <v>746</v>
      </c>
    </row>
    <row r="66" spans="2:28" ht="9" customHeight="1">
      <c r="B66" s="76"/>
      <c r="C66" s="77">
        <v>13</v>
      </c>
      <c r="D66" s="650">
        <v>100</v>
      </c>
      <c r="E66" s="651"/>
      <c r="F66" s="103" t="s">
        <v>954</v>
      </c>
      <c r="G66" s="241"/>
      <c r="H66" s="259">
        <v>4024884</v>
      </c>
      <c r="I66" s="259">
        <v>2150694</v>
      </c>
      <c r="J66" s="259">
        <v>1932794</v>
      </c>
      <c r="K66" s="259">
        <v>676928</v>
      </c>
      <c r="L66" s="259">
        <v>952105</v>
      </c>
      <c r="M66" s="259">
        <v>47709</v>
      </c>
      <c r="N66" s="259">
        <v>256052</v>
      </c>
      <c r="O66" s="259">
        <v>217900</v>
      </c>
      <c r="P66" s="259">
        <v>5097</v>
      </c>
      <c r="Q66" s="259">
        <v>24183</v>
      </c>
      <c r="R66" s="259">
        <v>14734</v>
      </c>
      <c r="S66" s="259">
        <v>61445</v>
      </c>
      <c r="T66" s="259">
        <v>7743</v>
      </c>
      <c r="U66" s="259">
        <v>15753</v>
      </c>
      <c r="V66" s="259">
        <v>2864</v>
      </c>
      <c r="W66" s="259">
        <v>6088</v>
      </c>
      <c r="X66" s="259">
        <v>46107</v>
      </c>
      <c r="Y66" s="259">
        <v>33886</v>
      </c>
      <c r="Z66" s="259">
        <v>48401</v>
      </c>
      <c r="AA66" s="342">
        <v>1825789</v>
      </c>
      <c r="AB66" s="88" t="s">
        <v>749</v>
      </c>
    </row>
    <row r="67" spans="2:28" ht="11.25" customHeight="1">
      <c r="B67" s="76"/>
      <c r="C67" s="77">
        <v>14</v>
      </c>
      <c r="D67" s="650">
        <v>100</v>
      </c>
      <c r="E67" s="651"/>
      <c r="F67" s="103" t="s">
        <v>956</v>
      </c>
      <c r="G67" s="241"/>
      <c r="H67" s="259">
        <v>1443350</v>
      </c>
      <c r="I67" s="259">
        <v>994645</v>
      </c>
      <c r="J67" s="259">
        <v>903688</v>
      </c>
      <c r="K67" s="259">
        <v>298780</v>
      </c>
      <c r="L67" s="259">
        <v>494578</v>
      </c>
      <c r="M67" s="259">
        <v>17561</v>
      </c>
      <c r="N67" s="259">
        <v>92769</v>
      </c>
      <c r="O67" s="259">
        <v>90957</v>
      </c>
      <c r="P67" s="259">
        <v>2714</v>
      </c>
      <c r="Q67" s="259">
        <v>11651</v>
      </c>
      <c r="R67" s="259">
        <v>9666</v>
      </c>
      <c r="S67" s="259">
        <v>30836</v>
      </c>
      <c r="T67" s="259">
        <v>2721</v>
      </c>
      <c r="U67" s="259">
        <v>7459</v>
      </c>
      <c r="V67" s="259">
        <v>1227</v>
      </c>
      <c r="W67" s="259">
        <v>3010</v>
      </c>
      <c r="X67" s="259">
        <v>9685</v>
      </c>
      <c r="Y67" s="259">
        <v>11988</v>
      </c>
      <c r="Z67" s="259">
        <v>12369</v>
      </c>
      <c r="AA67" s="342">
        <v>436336</v>
      </c>
      <c r="AB67" s="88" t="s">
        <v>752</v>
      </c>
    </row>
    <row r="68" spans="2:28" ht="9" customHeight="1">
      <c r="B68" s="76"/>
      <c r="C68" s="77">
        <v>14</v>
      </c>
      <c r="D68" s="650">
        <v>130</v>
      </c>
      <c r="E68" s="651"/>
      <c r="F68" s="103" t="s">
        <v>958</v>
      </c>
      <c r="G68" s="241"/>
      <c r="H68" s="259">
        <v>592578</v>
      </c>
      <c r="I68" s="259">
        <v>351161</v>
      </c>
      <c r="J68" s="259">
        <v>318485</v>
      </c>
      <c r="K68" s="259">
        <v>107543</v>
      </c>
      <c r="L68" s="259">
        <v>170745</v>
      </c>
      <c r="M68" s="259">
        <v>6632</v>
      </c>
      <c r="N68" s="259">
        <v>33565</v>
      </c>
      <c r="O68" s="259">
        <v>32676</v>
      </c>
      <c r="P68" s="259">
        <v>879</v>
      </c>
      <c r="Q68" s="259">
        <v>3624</v>
      </c>
      <c r="R68" s="259">
        <v>3045</v>
      </c>
      <c r="S68" s="259">
        <v>10248</v>
      </c>
      <c r="T68" s="259">
        <v>949</v>
      </c>
      <c r="U68" s="259">
        <v>2519</v>
      </c>
      <c r="V68" s="259">
        <v>435</v>
      </c>
      <c r="W68" s="259">
        <v>1109</v>
      </c>
      <c r="X68" s="259">
        <v>5744</v>
      </c>
      <c r="Y68" s="259">
        <v>4124</v>
      </c>
      <c r="Z68" s="259">
        <v>6766</v>
      </c>
      <c r="AA68" s="342">
        <v>234651</v>
      </c>
      <c r="AB68" s="88" t="s">
        <v>755</v>
      </c>
    </row>
    <row r="69" spans="2:28" ht="9" customHeight="1">
      <c r="B69" s="76"/>
      <c r="C69" s="77">
        <v>14</v>
      </c>
      <c r="D69" s="650">
        <v>150</v>
      </c>
      <c r="E69" s="651"/>
      <c r="F69" s="140" t="s">
        <v>756</v>
      </c>
      <c r="G69" s="241"/>
      <c r="H69" s="260">
        <v>282023</v>
      </c>
      <c r="I69" s="260">
        <v>190296</v>
      </c>
      <c r="J69" s="260">
        <v>170606</v>
      </c>
      <c r="K69" s="260">
        <v>52598</v>
      </c>
      <c r="L69" s="260">
        <v>96763</v>
      </c>
      <c r="M69" s="260">
        <v>3718</v>
      </c>
      <c r="N69" s="260">
        <v>17527</v>
      </c>
      <c r="O69" s="260">
        <v>19690</v>
      </c>
      <c r="P69" s="260">
        <v>618</v>
      </c>
      <c r="Q69" s="260">
        <v>2239</v>
      </c>
      <c r="R69" s="260">
        <v>2939</v>
      </c>
      <c r="S69" s="260">
        <v>6885</v>
      </c>
      <c r="T69" s="260">
        <v>470</v>
      </c>
      <c r="U69" s="260">
        <v>1641</v>
      </c>
      <c r="V69" s="260">
        <v>267</v>
      </c>
      <c r="W69" s="260">
        <v>772</v>
      </c>
      <c r="X69" s="260">
        <v>1782</v>
      </c>
      <c r="Y69" s="260">
        <v>2077</v>
      </c>
      <c r="Z69" s="260">
        <v>2431</v>
      </c>
      <c r="AA69" s="496">
        <v>89296</v>
      </c>
      <c r="AB69" s="88" t="s">
        <v>758</v>
      </c>
    </row>
    <row r="70" spans="2:28" ht="9" customHeight="1">
      <c r="B70" s="76"/>
      <c r="C70" s="77">
        <v>15</v>
      </c>
      <c r="D70" s="650">
        <v>100</v>
      </c>
      <c r="E70" s="651"/>
      <c r="F70" s="140" t="s">
        <v>759</v>
      </c>
      <c r="G70" s="241"/>
      <c r="H70" s="260">
        <v>296554</v>
      </c>
      <c r="I70" s="260">
        <v>210351</v>
      </c>
      <c r="J70" s="260">
        <v>160733</v>
      </c>
      <c r="K70" s="260">
        <v>52208</v>
      </c>
      <c r="L70" s="260">
        <v>83850</v>
      </c>
      <c r="M70" s="260">
        <v>3200</v>
      </c>
      <c r="N70" s="260">
        <v>21475</v>
      </c>
      <c r="O70" s="260">
        <v>49618</v>
      </c>
      <c r="P70" s="260">
        <v>2113</v>
      </c>
      <c r="Q70" s="260">
        <v>4892</v>
      </c>
      <c r="R70" s="260">
        <v>12588</v>
      </c>
      <c r="S70" s="260">
        <v>14847</v>
      </c>
      <c r="T70" s="260">
        <v>657</v>
      </c>
      <c r="U70" s="260">
        <v>3148</v>
      </c>
      <c r="V70" s="260">
        <v>1429</v>
      </c>
      <c r="W70" s="260">
        <v>4491</v>
      </c>
      <c r="X70" s="260">
        <v>1571</v>
      </c>
      <c r="Y70" s="260">
        <v>3882</v>
      </c>
      <c r="Z70" s="260">
        <v>1796</v>
      </c>
      <c r="AA70" s="496">
        <v>84407</v>
      </c>
      <c r="AB70" s="88" t="s">
        <v>761</v>
      </c>
    </row>
    <row r="71" spans="2:28" ht="9" customHeight="1">
      <c r="B71" s="76"/>
      <c r="C71" s="77">
        <v>22</v>
      </c>
      <c r="D71" s="650">
        <v>100</v>
      </c>
      <c r="E71" s="651"/>
      <c r="F71" s="140" t="s">
        <v>960</v>
      </c>
      <c r="G71" s="241"/>
      <c r="H71" s="260">
        <v>270615</v>
      </c>
      <c r="I71" s="260">
        <v>195152</v>
      </c>
      <c r="J71" s="260">
        <v>154131</v>
      </c>
      <c r="K71" s="260">
        <v>51603</v>
      </c>
      <c r="L71" s="260">
        <v>79287</v>
      </c>
      <c r="M71" s="260">
        <v>3466</v>
      </c>
      <c r="N71" s="260">
        <v>19775</v>
      </c>
      <c r="O71" s="260">
        <v>41021</v>
      </c>
      <c r="P71" s="260">
        <v>1723</v>
      </c>
      <c r="Q71" s="260">
        <v>4908</v>
      </c>
      <c r="R71" s="260">
        <v>9009</v>
      </c>
      <c r="S71" s="260">
        <v>13248</v>
      </c>
      <c r="T71" s="260">
        <v>713</v>
      </c>
      <c r="U71" s="260">
        <v>2756</v>
      </c>
      <c r="V71" s="260">
        <v>743</v>
      </c>
      <c r="W71" s="260">
        <v>2724</v>
      </c>
      <c r="X71" s="260">
        <v>1640</v>
      </c>
      <c r="Y71" s="260">
        <v>3557</v>
      </c>
      <c r="Z71" s="260">
        <v>1979</v>
      </c>
      <c r="AA71" s="496">
        <v>73484</v>
      </c>
      <c r="AB71" s="88" t="s">
        <v>764</v>
      </c>
    </row>
    <row r="72" spans="2:28" ht="11.25" customHeight="1">
      <c r="B72" s="76"/>
      <c r="C72" s="77">
        <v>22</v>
      </c>
      <c r="D72" s="650">
        <v>130</v>
      </c>
      <c r="E72" s="651"/>
      <c r="F72" s="140" t="s">
        <v>765</v>
      </c>
      <c r="G72" s="241"/>
      <c r="H72" s="260">
        <v>286055</v>
      </c>
      <c r="I72" s="260">
        <v>210527</v>
      </c>
      <c r="J72" s="260">
        <v>162568</v>
      </c>
      <c r="K72" s="260">
        <v>53375</v>
      </c>
      <c r="L72" s="260">
        <v>87953</v>
      </c>
      <c r="M72" s="260">
        <v>3322</v>
      </c>
      <c r="N72" s="260">
        <v>17918</v>
      </c>
      <c r="O72" s="260">
        <v>47959</v>
      </c>
      <c r="P72" s="260">
        <v>2280</v>
      </c>
      <c r="Q72" s="260">
        <v>5411</v>
      </c>
      <c r="R72" s="260">
        <v>12677</v>
      </c>
      <c r="S72" s="260">
        <v>14542</v>
      </c>
      <c r="T72" s="260">
        <v>741</v>
      </c>
      <c r="U72" s="260">
        <v>2989</v>
      </c>
      <c r="V72" s="260">
        <v>921</v>
      </c>
      <c r="W72" s="260">
        <v>3727</v>
      </c>
      <c r="X72" s="260">
        <v>1390</v>
      </c>
      <c r="Y72" s="260">
        <v>3281</v>
      </c>
      <c r="Z72" s="260">
        <v>2111</v>
      </c>
      <c r="AA72" s="496">
        <v>73417</v>
      </c>
      <c r="AB72" s="88" t="s">
        <v>767</v>
      </c>
    </row>
    <row r="73" spans="2:28" ht="9" customHeight="1">
      <c r="B73" s="76"/>
      <c r="C73" s="77">
        <v>23</v>
      </c>
      <c r="D73" s="650">
        <v>100</v>
      </c>
      <c r="E73" s="651"/>
      <c r="F73" s="140" t="s">
        <v>962</v>
      </c>
      <c r="G73" s="241"/>
      <c r="H73" s="260">
        <v>935511</v>
      </c>
      <c r="I73" s="260">
        <v>584551</v>
      </c>
      <c r="J73" s="260">
        <v>512567</v>
      </c>
      <c r="K73" s="260">
        <v>175265</v>
      </c>
      <c r="L73" s="260">
        <v>264103</v>
      </c>
      <c r="M73" s="260">
        <v>10746</v>
      </c>
      <c r="N73" s="260">
        <v>62453</v>
      </c>
      <c r="O73" s="260">
        <v>71984</v>
      </c>
      <c r="P73" s="260">
        <v>2128</v>
      </c>
      <c r="Q73" s="260">
        <v>8973</v>
      </c>
      <c r="R73" s="260">
        <v>10806</v>
      </c>
      <c r="S73" s="260">
        <v>24109</v>
      </c>
      <c r="T73" s="260">
        <v>1913</v>
      </c>
      <c r="U73" s="260">
        <v>5079</v>
      </c>
      <c r="V73" s="260">
        <v>883</v>
      </c>
      <c r="W73" s="260">
        <v>2787</v>
      </c>
      <c r="X73" s="260">
        <v>6030</v>
      </c>
      <c r="Y73" s="260">
        <v>9276</v>
      </c>
      <c r="Z73" s="260">
        <v>8587</v>
      </c>
      <c r="AA73" s="496">
        <v>342373</v>
      </c>
      <c r="AB73" s="88" t="s">
        <v>770</v>
      </c>
    </row>
    <row r="74" spans="2:28" ht="9" customHeight="1">
      <c r="B74" s="76"/>
      <c r="C74" s="77">
        <v>26</v>
      </c>
      <c r="D74" s="650">
        <v>100</v>
      </c>
      <c r="E74" s="651"/>
      <c r="F74" s="140" t="s">
        <v>964</v>
      </c>
      <c r="G74" s="241"/>
      <c r="H74" s="260">
        <v>641455</v>
      </c>
      <c r="I74" s="260">
        <v>380250</v>
      </c>
      <c r="J74" s="260">
        <v>332196</v>
      </c>
      <c r="K74" s="260">
        <v>110526</v>
      </c>
      <c r="L74" s="260">
        <v>168695</v>
      </c>
      <c r="M74" s="260">
        <v>7270</v>
      </c>
      <c r="N74" s="260">
        <v>45705</v>
      </c>
      <c r="O74" s="260">
        <v>48054</v>
      </c>
      <c r="P74" s="260">
        <v>1184</v>
      </c>
      <c r="Q74" s="260">
        <v>5843</v>
      </c>
      <c r="R74" s="260">
        <v>5485</v>
      </c>
      <c r="S74" s="260">
        <v>15268</v>
      </c>
      <c r="T74" s="260">
        <v>1485</v>
      </c>
      <c r="U74" s="260">
        <v>3670</v>
      </c>
      <c r="V74" s="260">
        <v>667</v>
      </c>
      <c r="W74" s="260">
        <v>1968</v>
      </c>
      <c r="X74" s="260">
        <v>5819</v>
      </c>
      <c r="Y74" s="260">
        <v>6665</v>
      </c>
      <c r="Z74" s="260">
        <v>5143</v>
      </c>
      <c r="AA74" s="496">
        <v>256062</v>
      </c>
      <c r="AB74" s="88" t="s">
        <v>773</v>
      </c>
    </row>
    <row r="75" spans="2:28" ht="9" customHeight="1">
      <c r="B75" s="76"/>
      <c r="C75" s="77">
        <v>27</v>
      </c>
      <c r="D75" s="650">
        <v>100</v>
      </c>
      <c r="E75" s="651"/>
      <c r="F75" s="140" t="s">
        <v>966</v>
      </c>
      <c r="G75" s="241"/>
      <c r="H75" s="260">
        <v>1203312</v>
      </c>
      <c r="I75" s="260">
        <v>676565</v>
      </c>
      <c r="J75" s="260">
        <v>608661</v>
      </c>
      <c r="K75" s="260">
        <v>208566</v>
      </c>
      <c r="L75" s="260">
        <v>289394</v>
      </c>
      <c r="M75" s="260">
        <v>15632</v>
      </c>
      <c r="N75" s="260">
        <v>95069</v>
      </c>
      <c r="O75" s="260">
        <v>67904</v>
      </c>
      <c r="P75" s="260">
        <v>1372</v>
      </c>
      <c r="Q75" s="260">
        <v>7666</v>
      </c>
      <c r="R75" s="260">
        <v>4995</v>
      </c>
      <c r="S75" s="260">
        <v>18128</v>
      </c>
      <c r="T75" s="260">
        <v>2635</v>
      </c>
      <c r="U75" s="260">
        <v>5507</v>
      </c>
      <c r="V75" s="260">
        <v>800</v>
      </c>
      <c r="W75" s="260">
        <v>2126</v>
      </c>
      <c r="X75" s="260">
        <v>11666</v>
      </c>
      <c r="Y75" s="260">
        <v>13009</v>
      </c>
      <c r="Z75" s="260">
        <v>13515</v>
      </c>
      <c r="AA75" s="496">
        <v>513232</v>
      </c>
      <c r="AB75" s="88" t="s">
        <v>776</v>
      </c>
    </row>
    <row r="76" spans="2:28" ht="9" customHeight="1">
      <c r="B76" s="76"/>
      <c r="C76" s="77">
        <v>27</v>
      </c>
      <c r="D76" s="650">
        <v>140</v>
      </c>
      <c r="E76" s="651"/>
      <c r="F76" s="140" t="s">
        <v>777</v>
      </c>
      <c r="G76" s="241"/>
      <c r="H76" s="260">
        <v>318239</v>
      </c>
      <c r="I76" s="260">
        <v>235028</v>
      </c>
      <c r="J76" s="260">
        <v>210923</v>
      </c>
      <c r="K76" s="260">
        <v>68643</v>
      </c>
      <c r="L76" s="260">
        <v>110565</v>
      </c>
      <c r="M76" s="260">
        <v>4448</v>
      </c>
      <c r="N76" s="260">
        <v>27267</v>
      </c>
      <c r="O76" s="260">
        <v>24105</v>
      </c>
      <c r="P76" s="260">
        <v>661</v>
      </c>
      <c r="Q76" s="260">
        <v>3071</v>
      </c>
      <c r="R76" s="260">
        <v>3115</v>
      </c>
      <c r="S76" s="260">
        <v>8117</v>
      </c>
      <c r="T76" s="260">
        <v>698</v>
      </c>
      <c r="U76" s="260">
        <v>1981</v>
      </c>
      <c r="V76" s="260">
        <v>316</v>
      </c>
      <c r="W76" s="260">
        <v>923</v>
      </c>
      <c r="X76" s="260">
        <v>1900</v>
      </c>
      <c r="Y76" s="260">
        <v>3323</v>
      </c>
      <c r="Z76" s="260">
        <v>2011</v>
      </c>
      <c r="AA76" s="496">
        <v>81200</v>
      </c>
      <c r="AB76" s="88" t="s">
        <v>779</v>
      </c>
    </row>
    <row r="77" spans="2:28" ht="11.25" customHeight="1">
      <c r="B77" s="76"/>
      <c r="C77" s="77">
        <v>28</v>
      </c>
      <c r="D77" s="650">
        <v>100</v>
      </c>
      <c r="E77" s="651"/>
      <c r="F77" s="140" t="s">
        <v>968</v>
      </c>
      <c r="G77" s="241"/>
      <c r="H77" s="260">
        <v>639480</v>
      </c>
      <c r="I77" s="260">
        <v>423265</v>
      </c>
      <c r="J77" s="260">
        <v>384869</v>
      </c>
      <c r="K77" s="260">
        <v>131364</v>
      </c>
      <c r="L77" s="260">
        <v>196720</v>
      </c>
      <c r="M77" s="260">
        <v>7572</v>
      </c>
      <c r="N77" s="260">
        <v>49213</v>
      </c>
      <c r="O77" s="260">
        <v>38396</v>
      </c>
      <c r="P77" s="260">
        <v>934</v>
      </c>
      <c r="Q77" s="260">
        <v>5440</v>
      </c>
      <c r="R77" s="260">
        <v>3608</v>
      </c>
      <c r="S77" s="260">
        <v>12116</v>
      </c>
      <c r="T77" s="260">
        <v>1261</v>
      </c>
      <c r="U77" s="260">
        <v>2909</v>
      </c>
      <c r="V77" s="260">
        <v>444</v>
      </c>
      <c r="W77" s="260">
        <v>1230</v>
      </c>
      <c r="X77" s="260">
        <v>4518</v>
      </c>
      <c r="Y77" s="260">
        <v>5936</v>
      </c>
      <c r="Z77" s="260">
        <v>3630</v>
      </c>
      <c r="AA77" s="496">
        <v>212585</v>
      </c>
      <c r="AB77" s="88" t="s">
        <v>782</v>
      </c>
    </row>
    <row r="78" spans="2:28" ht="9" customHeight="1">
      <c r="B78" s="76"/>
      <c r="C78" s="77">
        <v>33</v>
      </c>
      <c r="D78" s="650">
        <v>100</v>
      </c>
      <c r="E78" s="651"/>
      <c r="F78" s="140" t="s">
        <v>783</v>
      </c>
      <c r="G78" s="241"/>
      <c r="H78" s="260">
        <v>279308</v>
      </c>
      <c r="I78" s="260">
        <v>181738</v>
      </c>
      <c r="J78" s="260">
        <v>152927</v>
      </c>
      <c r="K78" s="260">
        <v>52431</v>
      </c>
      <c r="L78" s="260">
        <v>79278</v>
      </c>
      <c r="M78" s="260">
        <v>2738</v>
      </c>
      <c r="N78" s="260">
        <v>18480</v>
      </c>
      <c r="O78" s="260">
        <v>28811</v>
      </c>
      <c r="P78" s="260">
        <v>1165</v>
      </c>
      <c r="Q78" s="260">
        <v>4083</v>
      </c>
      <c r="R78" s="260">
        <v>5294</v>
      </c>
      <c r="S78" s="260">
        <v>8697</v>
      </c>
      <c r="T78" s="260">
        <v>674</v>
      </c>
      <c r="U78" s="260">
        <v>2211</v>
      </c>
      <c r="V78" s="260">
        <v>484</v>
      </c>
      <c r="W78" s="260">
        <v>1735</v>
      </c>
      <c r="X78" s="260">
        <v>1330</v>
      </c>
      <c r="Y78" s="260">
        <v>3138</v>
      </c>
      <c r="Z78" s="260">
        <v>1834</v>
      </c>
      <c r="AA78" s="496">
        <v>95736</v>
      </c>
      <c r="AB78" s="88" t="s">
        <v>785</v>
      </c>
    </row>
    <row r="79" spans="2:28" ht="9" customHeight="1">
      <c r="B79" s="76"/>
      <c r="C79" s="77">
        <v>34</v>
      </c>
      <c r="D79" s="650">
        <v>100</v>
      </c>
      <c r="E79" s="651"/>
      <c r="F79" s="103" t="s">
        <v>970</v>
      </c>
      <c r="G79" s="241"/>
      <c r="H79" s="260">
        <v>477664</v>
      </c>
      <c r="I79" s="260">
        <v>314318</v>
      </c>
      <c r="J79" s="260">
        <v>283699</v>
      </c>
      <c r="K79" s="260">
        <v>96966</v>
      </c>
      <c r="L79" s="260">
        <v>149588</v>
      </c>
      <c r="M79" s="260">
        <v>4899</v>
      </c>
      <c r="N79" s="260">
        <v>32246</v>
      </c>
      <c r="O79" s="260">
        <v>30619</v>
      </c>
      <c r="P79" s="260">
        <v>880</v>
      </c>
      <c r="Q79" s="260">
        <v>5140</v>
      </c>
      <c r="R79" s="260">
        <v>3208</v>
      </c>
      <c r="S79" s="260">
        <v>9623</v>
      </c>
      <c r="T79" s="260">
        <v>916</v>
      </c>
      <c r="U79" s="260">
        <v>2396</v>
      </c>
      <c r="V79" s="260">
        <v>354</v>
      </c>
      <c r="W79" s="260">
        <v>1036</v>
      </c>
      <c r="X79" s="260">
        <v>2743</v>
      </c>
      <c r="Y79" s="260">
        <v>4323</v>
      </c>
      <c r="Z79" s="260">
        <v>2553</v>
      </c>
      <c r="AA79" s="496">
        <v>160793</v>
      </c>
      <c r="AB79" s="88" t="s">
        <v>788</v>
      </c>
    </row>
    <row r="80" spans="2:28" ht="9" customHeight="1">
      <c r="B80" s="76"/>
      <c r="C80" s="77">
        <v>40</v>
      </c>
      <c r="D80" s="650">
        <v>100</v>
      </c>
      <c r="E80" s="651"/>
      <c r="F80" s="103" t="s">
        <v>972</v>
      </c>
      <c r="G80" s="241"/>
      <c r="H80" s="259">
        <v>412247</v>
      </c>
      <c r="I80" s="259">
        <v>276945</v>
      </c>
      <c r="J80" s="259">
        <v>244902</v>
      </c>
      <c r="K80" s="259">
        <v>87758</v>
      </c>
      <c r="L80" s="259">
        <v>117005</v>
      </c>
      <c r="M80" s="259">
        <v>5311</v>
      </c>
      <c r="N80" s="259">
        <v>34828</v>
      </c>
      <c r="O80" s="259">
        <v>32043</v>
      </c>
      <c r="P80" s="259">
        <v>843</v>
      </c>
      <c r="Q80" s="259">
        <v>4788</v>
      </c>
      <c r="R80" s="259">
        <v>2965</v>
      </c>
      <c r="S80" s="259">
        <v>9317</v>
      </c>
      <c r="T80" s="259">
        <v>1223</v>
      </c>
      <c r="U80" s="259">
        <v>3110</v>
      </c>
      <c r="V80" s="259">
        <v>428</v>
      </c>
      <c r="W80" s="259">
        <v>1241</v>
      </c>
      <c r="X80" s="259">
        <v>2786</v>
      </c>
      <c r="Y80" s="259">
        <v>5342</v>
      </c>
      <c r="Z80" s="259">
        <v>3118</v>
      </c>
      <c r="AA80" s="342">
        <v>132184</v>
      </c>
      <c r="AB80" s="88" t="s">
        <v>791</v>
      </c>
    </row>
    <row r="81" spans="2:28" ht="9" customHeight="1">
      <c r="B81" s="76"/>
      <c r="C81" s="77">
        <v>40</v>
      </c>
      <c r="D81" s="650">
        <v>130</v>
      </c>
      <c r="E81" s="651"/>
      <c r="F81" s="103" t="s">
        <v>974</v>
      </c>
      <c r="G81" s="241"/>
      <c r="H81" s="259">
        <v>632653</v>
      </c>
      <c r="I81" s="259">
        <v>348464</v>
      </c>
      <c r="J81" s="259">
        <v>310920</v>
      </c>
      <c r="K81" s="259">
        <v>96757</v>
      </c>
      <c r="L81" s="259">
        <v>162026</v>
      </c>
      <c r="M81" s="259">
        <v>6143</v>
      </c>
      <c r="N81" s="259">
        <v>45994</v>
      </c>
      <c r="O81" s="259">
        <v>37544</v>
      </c>
      <c r="P81" s="259">
        <v>778</v>
      </c>
      <c r="Q81" s="259">
        <v>4105</v>
      </c>
      <c r="R81" s="259">
        <v>3299</v>
      </c>
      <c r="S81" s="259">
        <v>10226</v>
      </c>
      <c r="T81" s="259">
        <v>1124</v>
      </c>
      <c r="U81" s="259">
        <v>3088</v>
      </c>
      <c r="V81" s="259">
        <v>446</v>
      </c>
      <c r="W81" s="259">
        <v>1341</v>
      </c>
      <c r="X81" s="259">
        <v>6847</v>
      </c>
      <c r="Y81" s="259">
        <v>6290</v>
      </c>
      <c r="Z81" s="259">
        <v>6641</v>
      </c>
      <c r="AA81" s="342">
        <v>277548</v>
      </c>
      <c r="AB81" s="88" t="s">
        <v>794</v>
      </c>
    </row>
    <row r="82" spans="1:28" ht="3" customHeight="1">
      <c r="A82" s="95"/>
      <c r="B82" s="83"/>
      <c r="C82" s="83"/>
      <c r="D82" s="83"/>
      <c r="E82" s="351"/>
      <c r="F82" s="83"/>
      <c r="G82" s="24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243"/>
      <c r="AB82" s="83"/>
    </row>
    <row r="83" spans="3:21" ht="12" customHeight="1">
      <c r="C83" s="76" t="s">
        <v>1595</v>
      </c>
      <c r="E83" s="428"/>
      <c r="Q83" s="497" t="s">
        <v>1596</v>
      </c>
      <c r="R83" s="139"/>
      <c r="S83" s="139"/>
      <c r="T83" s="139"/>
      <c r="U83" s="139"/>
    </row>
    <row r="84" ht="12" customHeight="1">
      <c r="Q84" s="171" t="s">
        <v>1588</v>
      </c>
    </row>
  </sheetData>
  <sheetProtection/>
  <mergeCells count="128">
    <mergeCell ref="D78:E78"/>
    <mergeCell ref="D79:E79"/>
    <mergeCell ref="D80:E80"/>
    <mergeCell ref="D81:E81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C61:D61"/>
    <mergeCell ref="E61:F61"/>
    <mergeCell ref="D62:E62"/>
    <mergeCell ref="D63:E63"/>
    <mergeCell ref="D64:E64"/>
    <mergeCell ref="D65:E65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B10:F12"/>
    <mergeCell ref="B14:F14"/>
    <mergeCell ref="C15:D15"/>
    <mergeCell ref="E15:F15"/>
    <mergeCell ref="B5:F8"/>
    <mergeCell ref="H5:H6"/>
    <mergeCell ref="T5:V5"/>
    <mergeCell ref="AB5:AB6"/>
    <mergeCell ref="I6:I7"/>
    <mergeCell ref="J6:L6"/>
    <mergeCell ref="M6:N6"/>
    <mergeCell ref="Q6:U6"/>
    <mergeCell ref="V6:Y6"/>
    <mergeCell ref="J7:J8"/>
    <mergeCell ref="O7:O8"/>
    <mergeCell ref="K5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76" customWidth="1"/>
    <col min="2" max="2" width="0.8984375" style="76" customWidth="1"/>
    <col min="3" max="3" width="1.8984375" style="76" customWidth="1"/>
    <col min="4" max="4" width="1.1015625" style="76" customWidth="1"/>
    <col min="5" max="5" width="1.59765625" style="76" customWidth="1"/>
    <col min="6" max="6" width="7.59765625" style="76" customWidth="1"/>
    <col min="7" max="7" width="1.390625" style="76" customWidth="1"/>
    <col min="8" max="14" width="10.5" style="76" customWidth="1"/>
    <col min="15" max="19" width="9.69921875" style="76" customWidth="1"/>
    <col min="20" max="20" width="10.5" style="76" customWidth="1"/>
    <col min="21" max="21" width="9.69921875" style="76" customWidth="1"/>
    <col min="22" max="23" width="7.3984375" style="76" customWidth="1"/>
    <col min="24" max="24" width="5.19921875" style="76" bestFit="1" customWidth="1"/>
    <col min="25" max="16384" width="9" style="76" customWidth="1"/>
  </cols>
  <sheetData>
    <row r="1" spans="14:19" ht="15" customHeight="1">
      <c r="N1" s="79" t="s">
        <v>1597</v>
      </c>
      <c r="O1" s="80" t="s">
        <v>1598</v>
      </c>
      <c r="S1" s="80"/>
    </row>
    <row r="2" spans="14:19" ht="15" customHeight="1">
      <c r="N2" s="81" t="s">
        <v>1599</v>
      </c>
      <c r="O2" s="82" t="s">
        <v>1600</v>
      </c>
      <c r="S2" s="82"/>
    </row>
    <row r="3" spans="1:24" ht="6" customHeight="1">
      <c r="A3" s="78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ht="10.5" customHeight="1">
      <c r="A4" s="244"/>
      <c r="B4" s="613" t="s">
        <v>576</v>
      </c>
      <c r="C4" s="620"/>
      <c r="D4" s="620"/>
      <c r="E4" s="620"/>
      <c r="F4" s="620"/>
      <c r="G4" s="241"/>
      <c r="H4" s="554" t="s">
        <v>135</v>
      </c>
      <c r="I4" s="554"/>
      <c r="J4" s="554"/>
      <c r="K4" s="554"/>
      <c r="L4" s="554"/>
      <c r="M4" s="642">
        <v>2010</v>
      </c>
      <c r="N4" s="643"/>
      <c r="O4" s="611" t="s">
        <v>134</v>
      </c>
      <c r="P4" s="611"/>
      <c r="Q4" s="611"/>
      <c r="R4" s="611"/>
      <c r="S4" s="611"/>
      <c r="T4" s="642">
        <v>2005</v>
      </c>
      <c r="U4" s="643"/>
      <c r="V4" s="613" t="s">
        <v>1601</v>
      </c>
      <c r="W4" s="600"/>
      <c r="X4" s="613" t="s">
        <v>576</v>
      </c>
    </row>
    <row r="5" spans="1:24" ht="10.5" customHeight="1">
      <c r="A5" s="78"/>
      <c r="B5" s="621"/>
      <c r="C5" s="621"/>
      <c r="D5" s="621"/>
      <c r="E5" s="621"/>
      <c r="F5" s="621"/>
      <c r="G5" s="241"/>
      <c r="H5" s="605" t="s">
        <v>141</v>
      </c>
      <c r="I5" s="605" t="s">
        <v>1602</v>
      </c>
      <c r="J5" s="617" t="s">
        <v>1603</v>
      </c>
      <c r="K5" s="760" t="s">
        <v>1604</v>
      </c>
      <c r="L5" s="617" t="s">
        <v>1605</v>
      </c>
      <c r="M5" s="600" t="s">
        <v>1606</v>
      </c>
      <c r="N5" s="600" t="s">
        <v>1607</v>
      </c>
      <c r="O5" s="600" t="s">
        <v>141</v>
      </c>
      <c r="P5" s="600" t="s">
        <v>1602</v>
      </c>
      <c r="Q5" s="600" t="s">
        <v>1603</v>
      </c>
      <c r="R5" s="606" t="s">
        <v>1604</v>
      </c>
      <c r="S5" s="600" t="s">
        <v>1605</v>
      </c>
      <c r="T5" s="600" t="s">
        <v>1606</v>
      </c>
      <c r="U5" s="600" t="s">
        <v>1607</v>
      </c>
      <c r="V5" s="761" t="s">
        <v>1608</v>
      </c>
      <c r="W5" s="707"/>
      <c r="X5" s="620"/>
    </row>
    <row r="6" spans="1:24" ht="10.5" customHeight="1">
      <c r="A6" s="78"/>
      <c r="B6" s="621"/>
      <c r="C6" s="621"/>
      <c r="D6" s="621"/>
      <c r="E6" s="621"/>
      <c r="F6" s="621"/>
      <c r="G6" s="241"/>
      <c r="H6" s="628"/>
      <c r="I6" s="628"/>
      <c r="J6" s="629"/>
      <c r="K6" s="606"/>
      <c r="L6" s="629"/>
      <c r="M6" s="628"/>
      <c r="N6" s="628"/>
      <c r="O6" s="628"/>
      <c r="P6" s="628"/>
      <c r="Q6" s="628"/>
      <c r="R6" s="606"/>
      <c r="S6" s="628"/>
      <c r="T6" s="628"/>
      <c r="U6" s="628"/>
      <c r="V6" s="762"/>
      <c r="W6" s="709"/>
      <c r="X6" s="78"/>
    </row>
    <row r="7" spans="1:24" ht="10.5" customHeight="1">
      <c r="A7" s="78"/>
      <c r="B7" s="621"/>
      <c r="C7" s="621"/>
      <c r="D7" s="621"/>
      <c r="E7" s="621"/>
      <c r="F7" s="621"/>
      <c r="G7" s="241"/>
      <c r="H7" s="241"/>
      <c r="I7" s="241"/>
      <c r="J7" s="241"/>
      <c r="K7" s="498"/>
      <c r="L7" s="94"/>
      <c r="M7" s="241"/>
      <c r="N7" s="241"/>
      <c r="O7" s="241"/>
      <c r="P7" s="241"/>
      <c r="Q7" s="241"/>
      <c r="R7" s="498"/>
      <c r="S7" s="94"/>
      <c r="T7" s="241"/>
      <c r="U7" s="241"/>
      <c r="V7" s="604" t="s">
        <v>135</v>
      </c>
      <c r="W7" s="600" t="s">
        <v>134</v>
      </c>
      <c r="X7" s="78"/>
    </row>
    <row r="8" spans="1:24" ht="9" customHeight="1">
      <c r="A8" s="78"/>
      <c r="B8" s="302"/>
      <c r="C8" s="302"/>
      <c r="D8" s="302"/>
      <c r="E8" s="302"/>
      <c r="F8" s="302"/>
      <c r="G8" s="241"/>
      <c r="H8" s="241"/>
      <c r="I8" s="241"/>
      <c r="J8" s="256"/>
      <c r="K8" s="498"/>
      <c r="L8" s="256" t="s">
        <v>1609</v>
      </c>
      <c r="M8" s="256" t="s">
        <v>1610</v>
      </c>
      <c r="N8" s="241"/>
      <c r="O8" s="241"/>
      <c r="P8" s="241"/>
      <c r="Q8" s="256"/>
      <c r="R8" s="498"/>
      <c r="S8" s="256" t="s">
        <v>1609</v>
      </c>
      <c r="T8" s="256" t="s">
        <v>1610</v>
      </c>
      <c r="U8" s="241"/>
      <c r="V8" s="629"/>
      <c r="W8" s="628"/>
      <c r="X8" s="78"/>
    </row>
    <row r="9" spans="1:24" ht="9" customHeight="1">
      <c r="A9" s="78"/>
      <c r="B9" s="644" t="s">
        <v>837</v>
      </c>
      <c r="C9" s="644"/>
      <c r="D9" s="644"/>
      <c r="E9" s="644"/>
      <c r="F9" s="644"/>
      <c r="G9" s="241"/>
      <c r="H9" s="256"/>
      <c r="I9" s="256"/>
      <c r="J9" s="256"/>
      <c r="K9" s="241"/>
      <c r="L9" s="256" t="s">
        <v>1611</v>
      </c>
      <c r="M9" s="256" t="s">
        <v>1612</v>
      </c>
      <c r="N9" s="256"/>
      <c r="O9" s="256"/>
      <c r="P9" s="256"/>
      <c r="Q9" s="256"/>
      <c r="R9" s="241"/>
      <c r="S9" s="256" t="s">
        <v>1611</v>
      </c>
      <c r="T9" s="256" t="s">
        <v>1612</v>
      </c>
      <c r="U9" s="256"/>
      <c r="V9" s="257"/>
      <c r="W9" s="256"/>
      <c r="X9" s="78"/>
    </row>
    <row r="10" spans="1:24" ht="10.5" customHeight="1">
      <c r="A10" s="78"/>
      <c r="B10" s="644"/>
      <c r="C10" s="644"/>
      <c r="D10" s="644"/>
      <c r="E10" s="644"/>
      <c r="F10" s="644"/>
      <c r="G10" s="241"/>
      <c r="H10" s="256" t="s">
        <v>1139</v>
      </c>
      <c r="I10" s="256" t="s">
        <v>1613</v>
      </c>
      <c r="J10" s="256" t="s">
        <v>1614</v>
      </c>
      <c r="K10" s="256" t="s">
        <v>1615</v>
      </c>
      <c r="L10" s="256" t="s">
        <v>1616</v>
      </c>
      <c r="M10" s="256" t="s">
        <v>1617</v>
      </c>
      <c r="N10" s="256" t="s">
        <v>1618</v>
      </c>
      <c r="O10" s="256" t="s">
        <v>1139</v>
      </c>
      <c r="P10" s="256" t="s">
        <v>1613</v>
      </c>
      <c r="Q10" s="256" t="s">
        <v>1614</v>
      </c>
      <c r="R10" s="256" t="s">
        <v>1615</v>
      </c>
      <c r="S10" s="256" t="s">
        <v>1616</v>
      </c>
      <c r="T10" s="256" t="s">
        <v>1617</v>
      </c>
      <c r="U10" s="256" t="s">
        <v>1618</v>
      </c>
      <c r="V10" s="87">
        <v>2010</v>
      </c>
      <c r="W10" s="94">
        <v>2005</v>
      </c>
      <c r="X10" s="93" t="s">
        <v>837</v>
      </c>
    </row>
    <row r="11" spans="1:24" ht="3" customHeight="1">
      <c r="A11" s="83"/>
      <c r="B11" s="78"/>
      <c r="C11" s="78"/>
      <c r="D11" s="78"/>
      <c r="E11" s="78"/>
      <c r="F11" s="78"/>
      <c r="G11" s="241"/>
      <c r="H11" s="258"/>
      <c r="I11" s="243"/>
      <c r="J11" s="243"/>
      <c r="K11" s="243"/>
      <c r="L11" s="258"/>
      <c r="M11" s="243"/>
      <c r="N11" s="243"/>
      <c r="O11" s="243"/>
      <c r="P11" s="243"/>
      <c r="Q11" s="243"/>
      <c r="R11" s="243"/>
      <c r="S11" s="243"/>
      <c r="T11" s="243"/>
      <c r="U11" s="243"/>
      <c r="V11" s="258"/>
      <c r="W11" s="243"/>
      <c r="X11" s="83"/>
    </row>
    <row r="12" spans="2:24" ht="12" customHeight="1">
      <c r="B12" s="619" t="s">
        <v>613</v>
      </c>
      <c r="C12" s="619"/>
      <c r="D12" s="619"/>
      <c r="E12" s="619"/>
      <c r="F12" s="619"/>
      <c r="G12" s="340"/>
      <c r="H12" s="259">
        <v>51054879</v>
      </c>
      <c r="I12" s="259">
        <v>31594379</v>
      </c>
      <c r="J12" s="259">
        <v>2153225</v>
      </c>
      <c r="K12" s="259">
        <v>916721</v>
      </c>
      <c r="L12" s="259">
        <v>14371457</v>
      </c>
      <c r="M12" s="259">
        <v>1441766</v>
      </c>
      <c r="N12" s="259">
        <v>577331</v>
      </c>
      <c r="O12" s="259">
        <v>48168309</v>
      </c>
      <c r="P12" s="259">
        <v>29927443</v>
      </c>
      <c r="Q12" s="259">
        <v>2173175</v>
      </c>
      <c r="R12" s="259">
        <v>1000854</v>
      </c>
      <c r="S12" s="259">
        <v>13004553</v>
      </c>
      <c r="T12" s="259">
        <v>1526772</v>
      </c>
      <c r="U12" s="259">
        <v>535512</v>
      </c>
      <c r="V12" s="360">
        <v>61.883172810966805</v>
      </c>
      <c r="W12" s="499">
        <v>62.13098118100845</v>
      </c>
      <c r="X12" s="88" t="s">
        <v>1243</v>
      </c>
    </row>
    <row r="13" spans="3:24" ht="12" customHeight="1">
      <c r="C13" s="647" t="s">
        <v>842</v>
      </c>
      <c r="D13" s="652"/>
      <c r="E13" s="557" t="s">
        <v>616</v>
      </c>
      <c r="F13" s="557"/>
      <c r="G13" s="241"/>
      <c r="H13" s="259">
        <v>2388442</v>
      </c>
      <c r="I13" s="259">
        <v>1341788</v>
      </c>
      <c r="J13" s="259">
        <v>167052</v>
      </c>
      <c r="K13" s="259">
        <v>11287</v>
      </c>
      <c r="L13" s="259">
        <v>735027</v>
      </c>
      <c r="M13" s="259">
        <v>91432</v>
      </c>
      <c r="N13" s="259">
        <v>41856</v>
      </c>
      <c r="O13" s="259">
        <v>2335185</v>
      </c>
      <c r="P13" s="259">
        <v>1307125</v>
      </c>
      <c r="Q13" s="259">
        <v>172517</v>
      </c>
      <c r="R13" s="259">
        <v>14895</v>
      </c>
      <c r="S13" s="259">
        <v>695181</v>
      </c>
      <c r="T13" s="259">
        <v>105604</v>
      </c>
      <c r="U13" s="259">
        <v>39863</v>
      </c>
      <c r="V13" s="360">
        <v>56.17837904374483</v>
      </c>
      <c r="W13" s="499">
        <v>55.97522251984318</v>
      </c>
      <c r="X13" s="88" t="s">
        <v>1244</v>
      </c>
    </row>
    <row r="14" spans="3:24" ht="9.75" customHeight="1">
      <c r="C14" s="647" t="s">
        <v>843</v>
      </c>
      <c r="D14" s="652"/>
      <c r="E14" s="557" t="s">
        <v>619</v>
      </c>
      <c r="F14" s="557"/>
      <c r="G14" s="241"/>
      <c r="H14" s="259">
        <v>504978</v>
      </c>
      <c r="I14" s="259">
        <v>356466</v>
      </c>
      <c r="J14" s="259">
        <v>20422</v>
      </c>
      <c r="K14" s="259">
        <v>676</v>
      </c>
      <c r="L14" s="259">
        <v>107776</v>
      </c>
      <c r="M14" s="259">
        <v>12706</v>
      </c>
      <c r="N14" s="259">
        <v>6932</v>
      </c>
      <c r="O14" s="259">
        <v>501542</v>
      </c>
      <c r="P14" s="259">
        <v>353753</v>
      </c>
      <c r="Q14" s="259">
        <v>20295</v>
      </c>
      <c r="R14" s="259">
        <v>1673</v>
      </c>
      <c r="S14" s="259">
        <v>105517</v>
      </c>
      <c r="T14" s="259">
        <v>13718</v>
      </c>
      <c r="U14" s="259">
        <v>6586</v>
      </c>
      <c r="V14" s="360">
        <v>70.5904019581051</v>
      </c>
      <c r="W14" s="499">
        <v>70.53307599363563</v>
      </c>
      <c r="X14" s="88" t="s">
        <v>1245</v>
      </c>
    </row>
    <row r="15" spans="3:24" ht="9.75" customHeight="1">
      <c r="C15" s="647" t="s">
        <v>844</v>
      </c>
      <c r="D15" s="652"/>
      <c r="E15" s="557" t="s">
        <v>623</v>
      </c>
      <c r="F15" s="557"/>
      <c r="G15" s="241"/>
      <c r="H15" s="259">
        <v>477031</v>
      </c>
      <c r="I15" s="259">
        <v>338391</v>
      </c>
      <c r="J15" s="259">
        <v>16893</v>
      </c>
      <c r="K15" s="259">
        <v>1590</v>
      </c>
      <c r="L15" s="259">
        <v>101962</v>
      </c>
      <c r="M15" s="259">
        <v>13823</v>
      </c>
      <c r="N15" s="259">
        <v>4372</v>
      </c>
      <c r="O15" s="259">
        <v>472509</v>
      </c>
      <c r="P15" s="259">
        <v>334151</v>
      </c>
      <c r="Q15" s="259">
        <v>17325</v>
      </c>
      <c r="R15" s="259">
        <v>3983</v>
      </c>
      <c r="S15" s="259">
        <v>96752</v>
      </c>
      <c r="T15" s="259">
        <v>15529</v>
      </c>
      <c r="U15" s="259">
        <v>4769</v>
      </c>
      <c r="V15" s="360">
        <v>70.93689927908248</v>
      </c>
      <c r="W15" s="499">
        <v>70.71844134185804</v>
      </c>
      <c r="X15" s="88" t="s">
        <v>625</v>
      </c>
    </row>
    <row r="16" spans="3:24" ht="9.75" customHeight="1">
      <c r="C16" s="647" t="s">
        <v>845</v>
      </c>
      <c r="D16" s="652"/>
      <c r="E16" s="557" t="s">
        <v>627</v>
      </c>
      <c r="F16" s="557"/>
      <c r="G16" s="241"/>
      <c r="H16" s="259">
        <v>891107</v>
      </c>
      <c r="I16" s="259">
        <v>544847</v>
      </c>
      <c r="J16" s="259">
        <v>28716</v>
      </c>
      <c r="K16" s="259">
        <v>5272</v>
      </c>
      <c r="L16" s="259">
        <v>276951</v>
      </c>
      <c r="M16" s="259">
        <v>27384</v>
      </c>
      <c r="N16" s="259">
        <v>7937</v>
      </c>
      <c r="O16" s="259">
        <v>847429</v>
      </c>
      <c r="P16" s="259">
        <v>521256</v>
      </c>
      <c r="Q16" s="259">
        <v>29572</v>
      </c>
      <c r="R16" s="259">
        <v>6291</v>
      </c>
      <c r="S16" s="259">
        <v>255113</v>
      </c>
      <c r="T16" s="259">
        <v>27992</v>
      </c>
      <c r="U16" s="259">
        <v>7205</v>
      </c>
      <c r="V16" s="360">
        <v>61.1427135012967</v>
      </c>
      <c r="W16" s="499">
        <v>61.510285817454914</v>
      </c>
      <c r="X16" s="88" t="s">
        <v>629</v>
      </c>
    </row>
    <row r="17" spans="3:24" ht="9.75" customHeight="1">
      <c r="C17" s="647" t="s">
        <v>846</v>
      </c>
      <c r="D17" s="652"/>
      <c r="E17" s="557" t="s">
        <v>631</v>
      </c>
      <c r="F17" s="557"/>
      <c r="G17" s="241"/>
      <c r="H17" s="259">
        <v>385611</v>
      </c>
      <c r="I17" s="259">
        <v>302095</v>
      </c>
      <c r="J17" s="259">
        <v>12201</v>
      </c>
      <c r="K17" s="259">
        <v>680</v>
      </c>
      <c r="L17" s="259">
        <v>58111</v>
      </c>
      <c r="M17" s="259">
        <v>8822</v>
      </c>
      <c r="N17" s="259">
        <v>3702</v>
      </c>
      <c r="O17" s="259">
        <v>386904</v>
      </c>
      <c r="P17" s="259">
        <v>301757</v>
      </c>
      <c r="Q17" s="259">
        <v>12105</v>
      </c>
      <c r="R17" s="259">
        <v>1424</v>
      </c>
      <c r="S17" s="259">
        <v>58707</v>
      </c>
      <c r="T17" s="259">
        <v>9635</v>
      </c>
      <c r="U17" s="259">
        <v>3276</v>
      </c>
      <c r="V17" s="360">
        <v>78.34190414692527</v>
      </c>
      <c r="W17" s="499">
        <v>77.99273204722618</v>
      </c>
      <c r="X17" s="88" t="s">
        <v>633</v>
      </c>
    </row>
    <row r="18" spans="3:24" ht="12" customHeight="1">
      <c r="C18" s="647" t="s">
        <v>847</v>
      </c>
      <c r="D18" s="652"/>
      <c r="E18" s="557" t="s">
        <v>635</v>
      </c>
      <c r="F18" s="557"/>
      <c r="G18" s="241"/>
      <c r="H18" s="259">
        <v>384608</v>
      </c>
      <c r="I18" s="259">
        <v>290651</v>
      </c>
      <c r="J18" s="259">
        <v>9936</v>
      </c>
      <c r="K18" s="259">
        <v>643</v>
      </c>
      <c r="L18" s="259">
        <v>72198</v>
      </c>
      <c r="M18" s="259">
        <v>9091</v>
      </c>
      <c r="N18" s="259">
        <v>2089</v>
      </c>
      <c r="O18" s="259">
        <v>381487</v>
      </c>
      <c r="P18" s="259">
        <v>287727</v>
      </c>
      <c r="Q18" s="259">
        <v>9896</v>
      </c>
      <c r="R18" s="259">
        <v>1528</v>
      </c>
      <c r="S18" s="259">
        <v>70014</v>
      </c>
      <c r="T18" s="259">
        <v>10287</v>
      </c>
      <c r="U18" s="259">
        <v>2035</v>
      </c>
      <c r="V18" s="360">
        <v>75.57071095765039</v>
      </c>
      <c r="W18" s="499">
        <v>75.42249146104587</v>
      </c>
      <c r="X18" s="88" t="s">
        <v>637</v>
      </c>
    </row>
    <row r="19" spans="3:24" ht="9.75" customHeight="1">
      <c r="C19" s="647" t="s">
        <v>848</v>
      </c>
      <c r="D19" s="652"/>
      <c r="E19" s="557" t="s">
        <v>639</v>
      </c>
      <c r="F19" s="557"/>
      <c r="G19" s="241"/>
      <c r="H19" s="259">
        <v>711348</v>
      </c>
      <c r="I19" s="259">
        <v>492458</v>
      </c>
      <c r="J19" s="259">
        <v>36289</v>
      </c>
      <c r="K19" s="259">
        <v>1251</v>
      </c>
      <c r="L19" s="259">
        <v>157149</v>
      </c>
      <c r="M19" s="259">
        <v>18293</v>
      </c>
      <c r="N19" s="259">
        <v>5908</v>
      </c>
      <c r="O19" s="259">
        <v>698319</v>
      </c>
      <c r="P19" s="259">
        <v>478306</v>
      </c>
      <c r="Q19" s="259">
        <v>37840</v>
      </c>
      <c r="R19" s="259">
        <v>3183</v>
      </c>
      <c r="S19" s="259">
        <v>154062</v>
      </c>
      <c r="T19" s="259">
        <v>20172</v>
      </c>
      <c r="U19" s="259">
        <v>4756</v>
      </c>
      <c r="V19" s="360">
        <v>69.22884439121218</v>
      </c>
      <c r="W19" s="499">
        <v>68.49391180821372</v>
      </c>
      <c r="X19" s="88" t="s">
        <v>641</v>
      </c>
    </row>
    <row r="20" spans="3:24" ht="9.75" customHeight="1">
      <c r="C20" s="647" t="s">
        <v>849</v>
      </c>
      <c r="D20" s="652"/>
      <c r="E20" s="557" t="s">
        <v>643</v>
      </c>
      <c r="F20" s="557"/>
      <c r="G20" s="241"/>
      <c r="H20" s="259">
        <v>1064947</v>
      </c>
      <c r="I20" s="259">
        <v>756393</v>
      </c>
      <c r="J20" s="259">
        <v>32130</v>
      </c>
      <c r="K20" s="259">
        <v>5724</v>
      </c>
      <c r="L20" s="259">
        <v>228940</v>
      </c>
      <c r="M20" s="259">
        <v>32020</v>
      </c>
      <c r="N20" s="259">
        <v>9740</v>
      </c>
      <c r="O20" s="259">
        <v>1008520</v>
      </c>
      <c r="P20" s="259">
        <v>713233</v>
      </c>
      <c r="Q20" s="259">
        <v>33425</v>
      </c>
      <c r="R20" s="259">
        <v>7056</v>
      </c>
      <c r="S20" s="259">
        <v>210224</v>
      </c>
      <c r="T20" s="259">
        <v>35513</v>
      </c>
      <c r="U20" s="259">
        <v>9069</v>
      </c>
      <c r="V20" s="360">
        <v>71.02635154613328</v>
      </c>
      <c r="W20" s="499">
        <v>70.7207591321937</v>
      </c>
      <c r="X20" s="88" t="s">
        <v>645</v>
      </c>
    </row>
    <row r="21" spans="3:24" ht="9.75" customHeight="1">
      <c r="C21" s="647" t="s">
        <v>850</v>
      </c>
      <c r="D21" s="652"/>
      <c r="E21" s="557" t="s">
        <v>647</v>
      </c>
      <c r="F21" s="557"/>
      <c r="G21" s="241"/>
      <c r="H21" s="259">
        <v>732246</v>
      </c>
      <c r="I21" s="259">
        <v>504146</v>
      </c>
      <c r="J21" s="259">
        <v>21176</v>
      </c>
      <c r="K21" s="259">
        <v>1731</v>
      </c>
      <c r="L21" s="259">
        <v>177104</v>
      </c>
      <c r="M21" s="259">
        <v>21814</v>
      </c>
      <c r="N21" s="259">
        <v>6275</v>
      </c>
      <c r="O21" s="259">
        <v>691894</v>
      </c>
      <c r="P21" s="259">
        <v>477322</v>
      </c>
      <c r="Q21" s="259">
        <v>22051</v>
      </c>
      <c r="R21" s="259">
        <v>2351</v>
      </c>
      <c r="S21" s="259">
        <v>161159</v>
      </c>
      <c r="T21" s="259">
        <v>22500</v>
      </c>
      <c r="U21" s="259">
        <v>6511</v>
      </c>
      <c r="V21" s="360">
        <v>68.84926650333358</v>
      </c>
      <c r="W21" s="499">
        <v>68.98773511549457</v>
      </c>
      <c r="X21" s="88" t="s">
        <v>649</v>
      </c>
    </row>
    <row r="22" spans="3:24" ht="9.75" customHeight="1">
      <c r="C22" s="647" t="s">
        <v>851</v>
      </c>
      <c r="D22" s="652"/>
      <c r="E22" s="557" t="s">
        <v>651</v>
      </c>
      <c r="F22" s="557"/>
      <c r="G22" s="241"/>
      <c r="H22" s="259">
        <v>742570</v>
      </c>
      <c r="I22" s="259">
        <v>525157</v>
      </c>
      <c r="J22" s="259">
        <v>31450</v>
      </c>
      <c r="K22" s="259">
        <v>983</v>
      </c>
      <c r="L22" s="259">
        <v>163796</v>
      </c>
      <c r="M22" s="259">
        <v>15212</v>
      </c>
      <c r="N22" s="259">
        <v>5972</v>
      </c>
      <c r="O22" s="259">
        <v>711803</v>
      </c>
      <c r="P22" s="259">
        <v>500835</v>
      </c>
      <c r="Q22" s="259">
        <v>32686</v>
      </c>
      <c r="R22" s="259">
        <v>1725</v>
      </c>
      <c r="S22" s="259">
        <v>154979</v>
      </c>
      <c r="T22" s="259">
        <v>15505</v>
      </c>
      <c r="U22" s="259">
        <v>6073</v>
      </c>
      <c r="V22" s="360">
        <v>70.721548136876</v>
      </c>
      <c r="W22" s="499">
        <v>70.3614623709088</v>
      </c>
      <c r="X22" s="88" t="s">
        <v>653</v>
      </c>
    </row>
    <row r="23" spans="3:24" ht="12" customHeight="1">
      <c r="C23" s="647" t="s">
        <v>852</v>
      </c>
      <c r="D23" s="652"/>
      <c r="E23" s="557" t="s">
        <v>655</v>
      </c>
      <c r="F23" s="557"/>
      <c r="G23" s="241"/>
      <c r="H23" s="259">
        <v>2800578</v>
      </c>
      <c r="I23" s="259">
        <v>1855448</v>
      </c>
      <c r="J23" s="259">
        <v>40430</v>
      </c>
      <c r="K23" s="259">
        <v>79803</v>
      </c>
      <c r="L23" s="259">
        <v>727419</v>
      </c>
      <c r="M23" s="259">
        <v>66123</v>
      </c>
      <c r="N23" s="259">
        <v>31355</v>
      </c>
      <c r="O23" s="259">
        <v>2590172</v>
      </c>
      <c r="P23" s="259">
        <v>1716084</v>
      </c>
      <c r="Q23" s="259">
        <v>40079</v>
      </c>
      <c r="R23" s="259">
        <v>83156</v>
      </c>
      <c r="S23" s="259">
        <v>651885</v>
      </c>
      <c r="T23" s="259">
        <v>68583</v>
      </c>
      <c r="U23" s="259">
        <v>30385</v>
      </c>
      <c r="V23" s="360">
        <v>66.25232362747975</v>
      </c>
      <c r="W23" s="499">
        <v>66.25366964047176</v>
      </c>
      <c r="X23" s="88" t="s">
        <v>657</v>
      </c>
    </row>
    <row r="24" spans="3:24" ht="9.75" customHeight="1">
      <c r="C24" s="647" t="s">
        <v>853</v>
      </c>
      <c r="D24" s="652"/>
      <c r="E24" s="557" t="s">
        <v>659</v>
      </c>
      <c r="F24" s="557"/>
      <c r="G24" s="241"/>
      <c r="H24" s="259">
        <v>2462305</v>
      </c>
      <c r="I24" s="259">
        <v>1607089</v>
      </c>
      <c r="J24" s="259">
        <v>38236</v>
      </c>
      <c r="K24" s="259">
        <v>88557</v>
      </c>
      <c r="L24" s="259">
        <v>621204</v>
      </c>
      <c r="M24" s="259">
        <v>81991</v>
      </c>
      <c r="N24" s="259">
        <v>25228</v>
      </c>
      <c r="O24" s="259">
        <v>2251775</v>
      </c>
      <c r="P24" s="259">
        <v>1475412</v>
      </c>
      <c r="Q24" s="259">
        <v>38565</v>
      </c>
      <c r="R24" s="259">
        <v>90277</v>
      </c>
      <c r="S24" s="259">
        <v>534566</v>
      </c>
      <c r="T24" s="259">
        <v>88497</v>
      </c>
      <c r="U24" s="259">
        <v>24458</v>
      </c>
      <c r="V24" s="360">
        <v>65.26766586592643</v>
      </c>
      <c r="W24" s="499">
        <v>65.52217694929556</v>
      </c>
      <c r="X24" s="88" t="s">
        <v>661</v>
      </c>
    </row>
    <row r="25" spans="3:24" ht="9.75" customHeight="1">
      <c r="C25" s="647" t="s">
        <v>662</v>
      </c>
      <c r="D25" s="652"/>
      <c r="E25" s="557" t="s">
        <v>663</v>
      </c>
      <c r="F25" s="557"/>
      <c r="G25" s="241"/>
      <c r="H25" s="259">
        <v>6288214</v>
      </c>
      <c r="I25" s="259">
        <v>2927775</v>
      </c>
      <c r="J25" s="259">
        <v>275872</v>
      </c>
      <c r="K25" s="259">
        <v>236748</v>
      </c>
      <c r="L25" s="259">
        <v>2533628</v>
      </c>
      <c r="M25" s="259">
        <v>210748</v>
      </c>
      <c r="N25" s="259">
        <v>103443</v>
      </c>
      <c r="O25" s="259">
        <v>5625960</v>
      </c>
      <c r="P25" s="259">
        <v>2665109</v>
      </c>
      <c r="Q25" s="259">
        <v>260266</v>
      </c>
      <c r="R25" s="259">
        <v>247512</v>
      </c>
      <c r="S25" s="259">
        <v>2159309</v>
      </c>
      <c r="T25" s="259">
        <v>202772</v>
      </c>
      <c r="U25" s="259">
        <v>90992</v>
      </c>
      <c r="V25" s="360">
        <v>46.55972268119374</v>
      </c>
      <c r="W25" s="499">
        <v>47.371630797232825</v>
      </c>
      <c r="X25" s="88" t="s">
        <v>662</v>
      </c>
    </row>
    <row r="26" spans="3:24" ht="9.75" customHeight="1">
      <c r="C26" s="647" t="s">
        <v>665</v>
      </c>
      <c r="D26" s="652"/>
      <c r="E26" s="557" t="s">
        <v>666</v>
      </c>
      <c r="F26" s="557"/>
      <c r="G26" s="241"/>
      <c r="H26" s="259">
        <v>3756610</v>
      </c>
      <c r="I26" s="259">
        <v>2214495</v>
      </c>
      <c r="J26" s="259">
        <v>103223</v>
      </c>
      <c r="K26" s="259">
        <v>94353</v>
      </c>
      <c r="L26" s="259">
        <v>1181387</v>
      </c>
      <c r="M26" s="259">
        <v>112672</v>
      </c>
      <c r="N26" s="259">
        <v>50480</v>
      </c>
      <c r="O26" s="259">
        <v>3458128</v>
      </c>
      <c r="P26" s="259">
        <v>2022173</v>
      </c>
      <c r="Q26" s="259">
        <v>102056</v>
      </c>
      <c r="R26" s="259">
        <v>95413</v>
      </c>
      <c r="S26" s="259">
        <v>1073122</v>
      </c>
      <c r="T26" s="259">
        <v>120251</v>
      </c>
      <c r="U26" s="259">
        <v>45113</v>
      </c>
      <c r="V26" s="360">
        <v>58.949292047883596</v>
      </c>
      <c r="W26" s="499">
        <v>58.47594421027793</v>
      </c>
      <c r="X26" s="88" t="s">
        <v>665</v>
      </c>
    </row>
    <row r="27" spans="3:24" ht="9.75" customHeight="1">
      <c r="C27" s="647" t="s">
        <v>264</v>
      </c>
      <c r="D27" s="652"/>
      <c r="E27" s="557" t="s">
        <v>668</v>
      </c>
      <c r="F27" s="557"/>
      <c r="G27" s="241"/>
      <c r="H27" s="259">
        <v>829145</v>
      </c>
      <c r="I27" s="259">
        <v>617139</v>
      </c>
      <c r="J27" s="259">
        <v>19924</v>
      </c>
      <c r="K27" s="259">
        <v>1042</v>
      </c>
      <c r="L27" s="259">
        <v>165740</v>
      </c>
      <c r="M27" s="259">
        <v>18369</v>
      </c>
      <c r="N27" s="259">
        <v>6931</v>
      </c>
      <c r="O27" s="259">
        <v>803718</v>
      </c>
      <c r="P27" s="259">
        <v>599076</v>
      </c>
      <c r="Q27" s="259">
        <v>22152</v>
      </c>
      <c r="R27" s="259">
        <v>1916</v>
      </c>
      <c r="S27" s="259">
        <v>152054</v>
      </c>
      <c r="T27" s="259">
        <v>20538</v>
      </c>
      <c r="U27" s="259">
        <v>7982</v>
      </c>
      <c r="V27" s="360">
        <v>74.43076904522128</v>
      </c>
      <c r="W27" s="499">
        <v>74.53808425343217</v>
      </c>
      <c r="X27" s="88" t="s">
        <v>264</v>
      </c>
    </row>
    <row r="28" spans="3:24" ht="12" customHeight="1">
      <c r="C28" s="647" t="s">
        <v>265</v>
      </c>
      <c r="D28" s="652"/>
      <c r="E28" s="557" t="s">
        <v>670</v>
      </c>
      <c r="F28" s="557"/>
      <c r="G28" s="241"/>
      <c r="H28" s="259">
        <v>376557</v>
      </c>
      <c r="I28" s="259">
        <v>295032</v>
      </c>
      <c r="J28" s="259">
        <v>10827</v>
      </c>
      <c r="K28" s="259">
        <v>1462</v>
      </c>
      <c r="L28" s="259">
        <v>57668</v>
      </c>
      <c r="M28" s="259">
        <v>8524</v>
      </c>
      <c r="N28" s="259">
        <v>3044</v>
      </c>
      <c r="O28" s="259">
        <v>363763</v>
      </c>
      <c r="P28" s="259">
        <v>287618</v>
      </c>
      <c r="Q28" s="259">
        <v>10984</v>
      </c>
      <c r="R28" s="259">
        <v>3114</v>
      </c>
      <c r="S28" s="259">
        <v>50713</v>
      </c>
      <c r="T28" s="259">
        <v>8738</v>
      </c>
      <c r="U28" s="259">
        <v>2596</v>
      </c>
      <c r="V28" s="360">
        <v>78.34989125152367</v>
      </c>
      <c r="W28" s="499">
        <v>79.06741477280536</v>
      </c>
      <c r="X28" s="88" t="s">
        <v>265</v>
      </c>
    </row>
    <row r="29" spans="3:24" ht="9.75" customHeight="1">
      <c r="C29" s="647" t="s">
        <v>266</v>
      </c>
      <c r="D29" s="652"/>
      <c r="E29" s="557" t="s">
        <v>672</v>
      </c>
      <c r="F29" s="557"/>
      <c r="G29" s="241"/>
      <c r="H29" s="259">
        <v>433977</v>
      </c>
      <c r="I29" s="259">
        <v>302218</v>
      </c>
      <c r="J29" s="259">
        <v>12226</v>
      </c>
      <c r="K29" s="259">
        <v>1175</v>
      </c>
      <c r="L29" s="259">
        <v>103255</v>
      </c>
      <c r="M29" s="259">
        <v>11349</v>
      </c>
      <c r="N29" s="259">
        <v>3754</v>
      </c>
      <c r="O29" s="259">
        <v>415988</v>
      </c>
      <c r="P29" s="259">
        <v>290119</v>
      </c>
      <c r="Q29" s="259">
        <v>11581</v>
      </c>
      <c r="R29" s="259">
        <v>2747</v>
      </c>
      <c r="S29" s="259">
        <v>97074</v>
      </c>
      <c r="T29" s="259">
        <v>10814</v>
      </c>
      <c r="U29" s="259">
        <v>3653</v>
      </c>
      <c r="V29" s="360">
        <v>69.63917442629449</v>
      </c>
      <c r="W29" s="499">
        <v>69.74215602373145</v>
      </c>
      <c r="X29" s="88" t="s">
        <v>266</v>
      </c>
    </row>
    <row r="30" spans="3:24" ht="9.75" customHeight="1">
      <c r="C30" s="647" t="s">
        <v>267</v>
      </c>
      <c r="D30" s="652"/>
      <c r="E30" s="557" t="s">
        <v>674</v>
      </c>
      <c r="F30" s="557"/>
      <c r="G30" s="241"/>
      <c r="H30" s="259">
        <v>268657</v>
      </c>
      <c r="I30" s="259">
        <v>203495</v>
      </c>
      <c r="J30" s="259">
        <v>8952</v>
      </c>
      <c r="K30" s="259">
        <v>668</v>
      </c>
      <c r="L30" s="259">
        <v>46526</v>
      </c>
      <c r="M30" s="259">
        <v>7330</v>
      </c>
      <c r="N30" s="259">
        <v>1686</v>
      </c>
      <c r="O30" s="259">
        <v>260880</v>
      </c>
      <c r="P30" s="259">
        <v>197813</v>
      </c>
      <c r="Q30" s="259">
        <v>9302</v>
      </c>
      <c r="R30" s="259">
        <v>1533</v>
      </c>
      <c r="S30" s="259">
        <v>41929</v>
      </c>
      <c r="T30" s="259">
        <v>8493</v>
      </c>
      <c r="U30" s="259">
        <v>1810</v>
      </c>
      <c r="V30" s="360">
        <v>75.74528115775878</v>
      </c>
      <c r="W30" s="499">
        <v>75.82528365532045</v>
      </c>
      <c r="X30" s="88" t="s">
        <v>267</v>
      </c>
    </row>
    <row r="31" spans="3:24" ht="9.75" customHeight="1">
      <c r="C31" s="647" t="s">
        <v>268</v>
      </c>
      <c r="D31" s="652"/>
      <c r="E31" s="557" t="s">
        <v>676</v>
      </c>
      <c r="F31" s="557"/>
      <c r="G31" s="241"/>
      <c r="H31" s="259">
        <v>322844</v>
      </c>
      <c r="I31" s="259">
        <v>223829</v>
      </c>
      <c r="J31" s="259">
        <v>16236</v>
      </c>
      <c r="K31" s="259">
        <v>1196</v>
      </c>
      <c r="L31" s="259">
        <v>70967</v>
      </c>
      <c r="M31" s="259">
        <v>7769</v>
      </c>
      <c r="N31" s="259">
        <v>2847</v>
      </c>
      <c r="O31" s="259">
        <v>315765</v>
      </c>
      <c r="P31" s="259">
        <v>216974</v>
      </c>
      <c r="Q31" s="259">
        <v>12357</v>
      </c>
      <c r="R31" s="259">
        <v>5984</v>
      </c>
      <c r="S31" s="259">
        <v>69880</v>
      </c>
      <c r="T31" s="259">
        <v>8020</v>
      </c>
      <c r="U31" s="259">
        <v>2550</v>
      </c>
      <c r="V31" s="360">
        <v>69.33038867068925</v>
      </c>
      <c r="W31" s="499">
        <v>68.71375864962867</v>
      </c>
      <c r="X31" s="88" t="s">
        <v>268</v>
      </c>
    </row>
    <row r="32" spans="3:24" ht="9.75" customHeight="1">
      <c r="C32" s="647" t="s">
        <v>269</v>
      </c>
      <c r="D32" s="652"/>
      <c r="E32" s="557" t="s">
        <v>678</v>
      </c>
      <c r="F32" s="557"/>
      <c r="G32" s="241"/>
      <c r="H32" s="259">
        <v>780643</v>
      </c>
      <c r="I32" s="259">
        <v>560398</v>
      </c>
      <c r="J32" s="259">
        <v>32023</v>
      </c>
      <c r="K32" s="259">
        <v>1659</v>
      </c>
      <c r="L32" s="259">
        <v>157623</v>
      </c>
      <c r="M32" s="259">
        <v>22581</v>
      </c>
      <c r="N32" s="259">
        <v>6359</v>
      </c>
      <c r="O32" s="259">
        <v>764245</v>
      </c>
      <c r="P32" s="259">
        <v>542295</v>
      </c>
      <c r="Q32" s="259">
        <v>33599</v>
      </c>
      <c r="R32" s="259">
        <v>2540</v>
      </c>
      <c r="S32" s="259">
        <v>154773</v>
      </c>
      <c r="T32" s="259">
        <v>25505</v>
      </c>
      <c r="U32" s="259">
        <v>5533</v>
      </c>
      <c r="V32" s="360">
        <v>71.78671940951241</v>
      </c>
      <c r="W32" s="499">
        <v>70.95826600108603</v>
      </c>
      <c r="X32" s="88" t="s">
        <v>269</v>
      </c>
    </row>
    <row r="33" spans="3:24" ht="12" customHeight="1">
      <c r="C33" s="647" t="s">
        <v>270</v>
      </c>
      <c r="D33" s="652"/>
      <c r="E33" s="557" t="s">
        <v>680</v>
      </c>
      <c r="F33" s="557"/>
      <c r="G33" s="241"/>
      <c r="H33" s="259">
        <v>723123</v>
      </c>
      <c r="I33" s="259">
        <v>531106</v>
      </c>
      <c r="J33" s="259">
        <v>17225</v>
      </c>
      <c r="K33" s="259">
        <v>3572</v>
      </c>
      <c r="L33" s="259">
        <v>148634</v>
      </c>
      <c r="M33" s="259">
        <v>15726</v>
      </c>
      <c r="N33" s="259">
        <v>6860</v>
      </c>
      <c r="O33" s="259">
        <v>696359</v>
      </c>
      <c r="P33" s="259">
        <v>511219</v>
      </c>
      <c r="Q33" s="259">
        <v>18137</v>
      </c>
      <c r="R33" s="259">
        <v>4987</v>
      </c>
      <c r="S33" s="259">
        <v>138194</v>
      </c>
      <c r="T33" s="259">
        <v>17468</v>
      </c>
      <c r="U33" s="259">
        <v>6354</v>
      </c>
      <c r="V33" s="360">
        <v>73.44614954855537</v>
      </c>
      <c r="W33" s="499">
        <v>73.41313891254367</v>
      </c>
      <c r="X33" s="88" t="s">
        <v>270</v>
      </c>
    </row>
    <row r="34" spans="3:24" ht="9.75" customHeight="1">
      <c r="C34" s="647" t="s">
        <v>271</v>
      </c>
      <c r="D34" s="652"/>
      <c r="E34" s="557" t="s">
        <v>682</v>
      </c>
      <c r="F34" s="557"/>
      <c r="G34" s="241"/>
      <c r="H34" s="259">
        <v>1374213</v>
      </c>
      <c r="I34" s="259">
        <v>912914</v>
      </c>
      <c r="J34" s="259">
        <v>38015</v>
      </c>
      <c r="K34" s="259">
        <v>6110</v>
      </c>
      <c r="L34" s="259">
        <v>359512</v>
      </c>
      <c r="M34" s="259">
        <v>44515</v>
      </c>
      <c r="N34" s="259">
        <v>13147</v>
      </c>
      <c r="O34" s="259">
        <v>1319969</v>
      </c>
      <c r="P34" s="259">
        <v>866997</v>
      </c>
      <c r="Q34" s="259">
        <v>39934</v>
      </c>
      <c r="R34" s="259">
        <v>7779</v>
      </c>
      <c r="S34" s="259">
        <v>342698</v>
      </c>
      <c r="T34" s="259">
        <v>48903</v>
      </c>
      <c r="U34" s="259">
        <v>13658</v>
      </c>
      <c r="V34" s="360">
        <v>66.43176858318179</v>
      </c>
      <c r="W34" s="499">
        <v>65.6831334675284</v>
      </c>
      <c r="X34" s="88" t="s">
        <v>271</v>
      </c>
    </row>
    <row r="35" spans="3:24" ht="9.75" customHeight="1">
      <c r="C35" s="647" t="s">
        <v>272</v>
      </c>
      <c r="D35" s="652"/>
      <c r="E35" s="557" t="s">
        <v>684</v>
      </c>
      <c r="F35" s="557"/>
      <c r="G35" s="241"/>
      <c r="H35" s="259">
        <v>2849219</v>
      </c>
      <c r="I35" s="259">
        <v>1700497</v>
      </c>
      <c r="J35" s="259">
        <v>133282</v>
      </c>
      <c r="K35" s="259">
        <v>57776</v>
      </c>
      <c r="L35" s="259">
        <v>842612</v>
      </c>
      <c r="M35" s="259">
        <v>87938</v>
      </c>
      <c r="N35" s="259">
        <v>27114</v>
      </c>
      <c r="O35" s="259">
        <v>2636362</v>
      </c>
      <c r="P35" s="259">
        <v>1574798</v>
      </c>
      <c r="Q35" s="259">
        <v>133031</v>
      </c>
      <c r="R35" s="259">
        <v>63739</v>
      </c>
      <c r="S35" s="259">
        <v>746341</v>
      </c>
      <c r="T35" s="259">
        <v>95350</v>
      </c>
      <c r="U35" s="259">
        <v>23103</v>
      </c>
      <c r="V35" s="360">
        <v>59.6829166167992</v>
      </c>
      <c r="W35" s="499">
        <v>59.73375431750269</v>
      </c>
      <c r="X35" s="88" t="s">
        <v>272</v>
      </c>
    </row>
    <row r="36" spans="3:24" ht="9.75" customHeight="1">
      <c r="C36" s="647" t="s">
        <v>273</v>
      </c>
      <c r="D36" s="652"/>
      <c r="E36" s="557" t="s">
        <v>686</v>
      </c>
      <c r="F36" s="557"/>
      <c r="G36" s="241"/>
      <c r="H36" s="259">
        <v>686316</v>
      </c>
      <c r="I36" s="259">
        <v>509973</v>
      </c>
      <c r="J36" s="259">
        <v>16845</v>
      </c>
      <c r="K36" s="259">
        <v>2755</v>
      </c>
      <c r="L36" s="259">
        <v>129910</v>
      </c>
      <c r="M36" s="259">
        <v>20699</v>
      </c>
      <c r="N36" s="259">
        <v>6134</v>
      </c>
      <c r="O36" s="259">
        <v>653163</v>
      </c>
      <c r="P36" s="259">
        <v>489539</v>
      </c>
      <c r="Q36" s="259">
        <v>17939</v>
      </c>
      <c r="R36" s="259">
        <v>3683</v>
      </c>
      <c r="S36" s="259">
        <v>116585</v>
      </c>
      <c r="T36" s="259">
        <v>19473</v>
      </c>
      <c r="U36" s="259">
        <v>5944</v>
      </c>
      <c r="V36" s="360">
        <v>74.30585910863218</v>
      </c>
      <c r="W36" s="499">
        <v>74.94897904504695</v>
      </c>
      <c r="X36" s="88" t="s">
        <v>273</v>
      </c>
    </row>
    <row r="37" spans="3:24" ht="9.75" customHeight="1">
      <c r="C37" s="647" t="s">
        <v>274</v>
      </c>
      <c r="D37" s="652"/>
      <c r="E37" s="557" t="s">
        <v>688</v>
      </c>
      <c r="F37" s="557"/>
      <c r="G37" s="241"/>
      <c r="H37" s="259">
        <v>502921</v>
      </c>
      <c r="I37" s="259">
        <v>362724</v>
      </c>
      <c r="J37" s="259">
        <v>11726</v>
      </c>
      <c r="K37" s="259">
        <v>3196</v>
      </c>
      <c r="L37" s="259">
        <v>105452</v>
      </c>
      <c r="M37" s="259">
        <v>16096</v>
      </c>
      <c r="N37" s="259">
        <v>3727</v>
      </c>
      <c r="O37" s="259">
        <v>463708</v>
      </c>
      <c r="P37" s="259">
        <v>336058</v>
      </c>
      <c r="Q37" s="259">
        <v>12570</v>
      </c>
      <c r="R37" s="259">
        <v>3041</v>
      </c>
      <c r="S37" s="259">
        <v>88656</v>
      </c>
      <c r="T37" s="259">
        <v>18503</v>
      </c>
      <c r="U37" s="259">
        <v>4880</v>
      </c>
      <c r="V37" s="360">
        <v>72.12345477719164</v>
      </c>
      <c r="W37" s="499">
        <v>72.47190042009196</v>
      </c>
      <c r="X37" s="88" t="s">
        <v>274</v>
      </c>
    </row>
    <row r="38" spans="3:24" ht="12" customHeight="1">
      <c r="C38" s="647" t="s">
        <v>275</v>
      </c>
      <c r="D38" s="652"/>
      <c r="E38" s="557" t="s">
        <v>690</v>
      </c>
      <c r="F38" s="557"/>
      <c r="G38" s="241"/>
      <c r="H38" s="259">
        <v>1108261</v>
      </c>
      <c r="I38" s="259">
        <v>685409</v>
      </c>
      <c r="J38" s="259">
        <v>39612</v>
      </c>
      <c r="K38" s="259">
        <v>23469</v>
      </c>
      <c r="L38" s="259">
        <v>326186</v>
      </c>
      <c r="M38" s="259">
        <v>22198</v>
      </c>
      <c r="N38" s="259">
        <v>11387</v>
      </c>
      <c r="O38" s="259">
        <v>1047832</v>
      </c>
      <c r="P38" s="259">
        <v>653465</v>
      </c>
      <c r="Q38" s="259">
        <v>40716</v>
      </c>
      <c r="R38" s="259">
        <v>24464</v>
      </c>
      <c r="S38" s="259">
        <v>294955</v>
      </c>
      <c r="T38" s="259">
        <v>22682</v>
      </c>
      <c r="U38" s="259">
        <v>11550</v>
      </c>
      <c r="V38" s="360">
        <v>61.84544976318755</v>
      </c>
      <c r="W38" s="499">
        <v>62.36352774108826</v>
      </c>
      <c r="X38" s="88" t="s">
        <v>275</v>
      </c>
    </row>
    <row r="39" spans="3:24" ht="9.75" customHeight="1">
      <c r="C39" s="647" t="s">
        <v>276</v>
      </c>
      <c r="D39" s="652"/>
      <c r="E39" s="557" t="s">
        <v>692</v>
      </c>
      <c r="F39" s="557"/>
      <c r="G39" s="241"/>
      <c r="H39" s="259">
        <v>3782575</v>
      </c>
      <c r="I39" s="259">
        <v>2079020</v>
      </c>
      <c r="J39" s="259">
        <v>241943</v>
      </c>
      <c r="K39" s="259">
        <v>132523</v>
      </c>
      <c r="L39" s="259">
        <v>1213213</v>
      </c>
      <c r="M39" s="259">
        <v>77343</v>
      </c>
      <c r="N39" s="259">
        <v>38533</v>
      </c>
      <c r="O39" s="259">
        <v>3543108</v>
      </c>
      <c r="P39" s="259">
        <v>1922803</v>
      </c>
      <c r="Q39" s="259">
        <v>246363</v>
      </c>
      <c r="R39" s="259">
        <v>137901</v>
      </c>
      <c r="S39" s="259">
        <v>1120513</v>
      </c>
      <c r="T39" s="259">
        <v>79934</v>
      </c>
      <c r="U39" s="259">
        <v>35594</v>
      </c>
      <c r="V39" s="360">
        <v>54.963087314858264</v>
      </c>
      <c r="W39" s="499">
        <v>54.26882273980923</v>
      </c>
      <c r="X39" s="88" t="s">
        <v>276</v>
      </c>
    </row>
    <row r="40" spans="3:24" ht="9.75" customHeight="1">
      <c r="C40" s="647" t="s">
        <v>277</v>
      </c>
      <c r="D40" s="652"/>
      <c r="E40" s="557" t="s">
        <v>694</v>
      </c>
      <c r="F40" s="557"/>
      <c r="G40" s="241"/>
      <c r="H40" s="259">
        <v>2220504</v>
      </c>
      <c r="I40" s="259">
        <v>1434439</v>
      </c>
      <c r="J40" s="259">
        <v>133133</v>
      </c>
      <c r="K40" s="259">
        <v>58913</v>
      </c>
      <c r="L40" s="259">
        <v>518000</v>
      </c>
      <c r="M40" s="259">
        <v>57194</v>
      </c>
      <c r="N40" s="259">
        <v>18825</v>
      </c>
      <c r="O40" s="259">
        <v>2091341</v>
      </c>
      <c r="P40" s="259">
        <v>1354187</v>
      </c>
      <c r="Q40" s="259">
        <v>139577</v>
      </c>
      <c r="R40" s="259">
        <v>61539</v>
      </c>
      <c r="S40" s="259">
        <v>458884</v>
      </c>
      <c r="T40" s="259">
        <v>58153</v>
      </c>
      <c r="U40" s="259">
        <v>19001</v>
      </c>
      <c r="V40" s="360">
        <v>64.59970349073903</v>
      </c>
      <c r="W40" s="499">
        <v>64.75208968790838</v>
      </c>
      <c r="X40" s="88" t="s">
        <v>277</v>
      </c>
    </row>
    <row r="41" spans="3:24" ht="9.75" customHeight="1">
      <c r="C41" s="647" t="s">
        <v>278</v>
      </c>
      <c r="D41" s="652"/>
      <c r="E41" s="557" t="s">
        <v>696</v>
      </c>
      <c r="F41" s="557"/>
      <c r="G41" s="241"/>
      <c r="H41" s="259">
        <v>516527</v>
      </c>
      <c r="I41" s="259">
        <v>375774</v>
      </c>
      <c r="J41" s="259">
        <v>16929</v>
      </c>
      <c r="K41" s="259">
        <v>13443</v>
      </c>
      <c r="L41" s="259">
        <v>98903</v>
      </c>
      <c r="M41" s="259">
        <v>7233</v>
      </c>
      <c r="N41" s="259">
        <v>4245</v>
      </c>
      <c r="O41" s="259">
        <v>493228</v>
      </c>
      <c r="P41" s="259">
        <v>358219</v>
      </c>
      <c r="Q41" s="259">
        <v>17969</v>
      </c>
      <c r="R41" s="259">
        <v>14686</v>
      </c>
      <c r="S41" s="259">
        <v>90183</v>
      </c>
      <c r="T41" s="259">
        <v>8682</v>
      </c>
      <c r="U41" s="259">
        <v>3489</v>
      </c>
      <c r="V41" s="360">
        <v>72.75011761243846</v>
      </c>
      <c r="W41" s="499">
        <v>72.62746640498918</v>
      </c>
      <c r="X41" s="88" t="s">
        <v>278</v>
      </c>
    </row>
    <row r="42" spans="3:24" ht="9.75" customHeight="1">
      <c r="C42" s="647" t="s">
        <v>279</v>
      </c>
      <c r="D42" s="652"/>
      <c r="E42" s="557" t="s">
        <v>698</v>
      </c>
      <c r="F42" s="557"/>
      <c r="G42" s="241"/>
      <c r="H42" s="259">
        <v>388933</v>
      </c>
      <c r="I42" s="259">
        <v>287241</v>
      </c>
      <c r="J42" s="259">
        <v>17528</v>
      </c>
      <c r="K42" s="259">
        <v>2086</v>
      </c>
      <c r="L42" s="259">
        <v>71511</v>
      </c>
      <c r="M42" s="259">
        <v>6758</v>
      </c>
      <c r="N42" s="259">
        <v>3809</v>
      </c>
      <c r="O42" s="259">
        <v>378117</v>
      </c>
      <c r="P42" s="259">
        <v>280018</v>
      </c>
      <c r="Q42" s="259">
        <v>19039</v>
      </c>
      <c r="R42" s="259">
        <v>2260</v>
      </c>
      <c r="S42" s="259">
        <v>66504</v>
      </c>
      <c r="T42" s="259">
        <v>7101</v>
      </c>
      <c r="U42" s="259">
        <v>3195</v>
      </c>
      <c r="V42" s="360">
        <v>73.85359432087274</v>
      </c>
      <c r="W42" s="499">
        <v>74.05591391024471</v>
      </c>
      <c r="X42" s="88" t="s">
        <v>279</v>
      </c>
    </row>
    <row r="43" spans="3:24" ht="12" customHeight="1">
      <c r="C43" s="647" t="s">
        <v>280</v>
      </c>
      <c r="D43" s="652"/>
      <c r="E43" s="557" t="s">
        <v>700</v>
      </c>
      <c r="F43" s="557"/>
      <c r="G43" s="241"/>
      <c r="H43" s="259">
        <v>209331</v>
      </c>
      <c r="I43" s="259">
        <v>147185</v>
      </c>
      <c r="J43" s="259">
        <v>9474</v>
      </c>
      <c r="K43" s="259">
        <v>674</v>
      </c>
      <c r="L43" s="259">
        <v>44503</v>
      </c>
      <c r="M43" s="259">
        <v>5476</v>
      </c>
      <c r="N43" s="259">
        <v>2019</v>
      </c>
      <c r="O43" s="259">
        <v>205828</v>
      </c>
      <c r="P43" s="259">
        <v>144931</v>
      </c>
      <c r="Q43" s="259">
        <v>9716</v>
      </c>
      <c r="R43" s="259">
        <v>1345</v>
      </c>
      <c r="S43" s="259">
        <v>41666</v>
      </c>
      <c r="T43" s="259">
        <v>6183</v>
      </c>
      <c r="U43" s="259">
        <v>1987</v>
      </c>
      <c r="V43" s="360">
        <v>70.31208946596539</v>
      </c>
      <c r="W43" s="499">
        <v>70.41364634549235</v>
      </c>
      <c r="X43" s="88" t="s">
        <v>280</v>
      </c>
    </row>
    <row r="44" spans="3:24" ht="9.75" customHeight="1">
      <c r="C44" s="647" t="s">
        <v>281</v>
      </c>
      <c r="D44" s="652"/>
      <c r="E44" s="557" t="s">
        <v>702</v>
      </c>
      <c r="F44" s="557"/>
      <c r="G44" s="241"/>
      <c r="H44" s="259">
        <v>257083</v>
      </c>
      <c r="I44" s="259">
        <v>184717</v>
      </c>
      <c r="J44" s="259">
        <v>13677</v>
      </c>
      <c r="K44" s="259">
        <v>1975</v>
      </c>
      <c r="L44" s="259">
        <v>45716</v>
      </c>
      <c r="M44" s="259">
        <v>8857</v>
      </c>
      <c r="N44" s="259">
        <v>2141</v>
      </c>
      <c r="O44" s="259">
        <v>254888</v>
      </c>
      <c r="P44" s="259">
        <v>184505</v>
      </c>
      <c r="Q44" s="259">
        <v>13637</v>
      </c>
      <c r="R44" s="259">
        <v>2520</v>
      </c>
      <c r="S44" s="259">
        <v>43091</v>
      </c>
      <c r="T44" s="259">
        <v>9225</v>
      </c>
      <c r="U44" s="259">
        <v>1910</v>
      </c>
      <c r="V44" s="360">
        <v>71.85111423159057</v>
      </c>
      <c r="W44" s="499">
        <v>72.38669533285209</v>
      </c>
      <c r="X44" s="88" t="s">
        <v>281</v>
      </c>
    </row>
    <row r="45" spans="3:24" ht="9.75" customHeight="1">
      <c r="C45" s="647" t="s">
        <v>282</v>
      </c>
      <c r="D45" s="652"/>
      <c r="E45" s="557" t="s">
        <v>704</v>
      </c>
      <c r="F45" s="557"/>
      <c r="G45" s="241"/>
      <c r="H45" s="259">
        <v>741479</v>
      </c>
      <c r="I45" s="259">
        <v>495439</v>
      </c>
      <c r="J45" s="259">
        <v>21602</v>
      </c>
      <c r="K45" s="259">
        <v>3861</v>
      </c>
      <c r="L45" s="259">
        <v>194358</v>
      </c>
      <c r="M45" s="259">
        <v>19276</v>
      </c>
      <c r="N45" s="259">
        <v>6943</v>
      </c>
      <c r="O45" s="259">
        <v>713176</v>
      </c>
      <c r="P45" s="259">
        <v>476716</v>
      </c>
      <c r="Q45" s="259">
        <v>21858</v>
      </c>
      <c r="R45" s="259">
        <v>6232</v>
      </c>
      <c r="S45" s="259">
        <v>177943</v>
      </c>
      <c r="T45" s="259">
        <v>23183</v>
      </c>
      <c r="U45" s="259">
        <v>7244</v>
      </c>
      <c r="V45" s="360">
        <v>66.81767116803037</v>
      </c>
      <c r="W45" s="499">
        <v>66.8440889766341</v>
      </c>
      <c r="X45" s="88" t="s">
        <v>282</v>
      </c>
    </row>
    <row r="46" spans="3:24" ht="9.75" customHeight="1">
      <c r="C46" s="647" t="s">
        <v>283</v>
      </c>
      <c r="D46" s="652"/>
      <c r="E46" s="557" t="s">
        <v>706</v>
      </c>
      <c r="F46" s="557"/>
      <c r="G46" s="241"/>
      <c r="H46" s="259">
        <v>1160699</v>
      </c>
      <c r="I46" s="259">
        <v>715557</v>
      </c>
      <c r="J46" s="259">
        <v>42528</v>
      </c>
      <c r="K46" s="259">
        <v>4142</v>
      </c>
      <c r="L46" s="259">
        <v>342868</v>
      </c>
      <c r="M46" s="259">
        <v>41174</v>
      </c>
      <c r="N46" s="259">
        <v>14430</v>
      </c>
      <c r="O46" s="259">
        <v>1107830</v>
      </c>
      <c r="P46" s="259">
        <v>687854</v>
      </c>
      <c r="Q46" s="259">
        <v>44254</v>
      </c>
      <c r="R46" s="259">
        <v>6110</v>
      </c>
      <c r="S46" s="259">
        <v>314381</v>
      </c>
      <c r="T46" s="259">
        <v>43145</v>
      </c>
      <c r="U46" s="259">
        <v>12086</v>
      </c>
      <c r="V46" s="360">
        <v>61.64879955957574</v>
      </c>
      <c r="W46" s="499">
        <v>62.09021239720896</v>
      </c>
      <c r="X46" s="88" t="s">
        <v>283</v>
      </c>
    </row>
    <row r="47" spans="3:24" ht="9.75" customHeight="1">
      <c r="C47" s="647" t="s">
        <v>284</v>
      </c>
      <c r="D47" s="652"/>
      <c r="E47" s="557" t="s">
        <v>708</v>
      </c>
      <c r="F47" s="557"/>
      <c r="G47" s="241"/>
      <c r="H47" s="259">
        <v>587740</v>
      </c>
      <c r="I47" s="259">
        <v>394436</v>
      </c>
      <c r="J47" s="259">
        <v>37041</v>
      </c>
      <c r="K47" s="259">
        <v>2620</v>
      </c>
      <c r="L47" s="259">
        <v>130947</v>
      </c>
      <c r="M47" s="259">
        <v>16502</v>
      </c>
      <c r="N47" s="259">
        <v>6194</v>
      </c>
      <c r="O47" s="259">
        <v>579805</v>
      </c>
      <c r="P47" s="259">
        <v>388347</v>
      </c>
      <c r="Q47" s="259">
        <v>38451</v>
      </c>
      <c r="R47" s="259">
        <v>3873</v>
      </c>
      <c r="S47" s="259">
        <v>124461</v>
      </c>
      <c r="T47" s="259">
        <v>19168</v>
      </c>
      <c r="U47" s="259">
        <v>5505</v>
      </c>
      <c r="V47" s="360">
        <v>67.11062714805867</v>
      </c>
      <c r="W47" s="499">
        <v>66.97889807780201</v>
      </c>
      <c r="X47" s="88" t="s">
        <v>284</v>
      </c>
    </row>
    <row r="48" spans="3:24" ht="12" customHeight="1">
      <c r="C48" s="647" t="s">
        <v>285</v>
      </c>
      <c r="D48" s="652"/>
      <c r="E48" s="557" t="s">
        <v>710</v>
      </c>
      <c r="F48" s="557"/>
      <c r="G48" s="241"/>
      <c r="H48" s="259">
        <v>297952</v>
      </c>
      <c r="I48" s="259">
        <v>210275</v>
      </c>
      <c r="J48" s="259">
        <v>16862</v>
      </c>
      <c r="K48" s="259">
        <v>322</v>
      </c>
      <c r="L48" s="259">
        <v>61198</v>
      </c>
      <c r="M48" s="259">
        <v>6229</v>
      </c>
      <c r="N48" s="259">
        <v>3066</v>
      </c>
      <c r="O48" s="259">
        <v>293546</v>
      </c>
      <c r="P48" s="259">
        <v>205809</v>
      </c>
      <c r="Q48" s="259">
        <v>17749</v>
      </c>
      <c r="R48" s="259">
        <v>451</v>
      </c>
      <c r="S48" s="259">
        <v>59900</v>
      </c>
      <c r="T48" s="259">
        <v>6825</v>
      </c>
      <c r="U48" s="259">
        <v>2812</v>
      </c>
      <c r="V48" s="360">
        <v>70.5734480721727</v>
      </c>
      <c r="W48" s="499">
        <v>70.11132837783516</v>
      </c>
      <c r="X48" s="88" t="s">
        <v>285</v>
      </c>
    </row>
    <row r="49" spans="3:24" ht="9.75" customHeight="1">
      <c r="C49" s="647" t="s">
        <v>286</v>
      </c>
      <c r="D49" s="652"/>
      <c r="E49" s="557" t="s">
        <v>712</v>
      </c>
      <c r="F49" s="557"/>
      <c r="G49" s="241"/>
      <c r="H49" s="259">
        <v>383673</v>
      </c>
      <c r="I49" s="259">
        <v>269719</v>
      </c>
      <c r="J49" s="259">
        <v>13997</v>
      </c>
      <c r="K49" s="259">
        <v>554</v>
      </c>
      <c r="L49" s="259">
        <v>82562</v>
      </c>
      <c r="M49" s="259">
        <v>12979</v>
      </c>
      <c r="N49" s="259">
        <v>3862</v>
      </c>
      <c r="O49" s="259">
        <v>370125</v>
      </c>
      <c r="P49" s="259">
        <v>259694</v>
      </c>
      <c r="Q49" s="259">
        <v>15061</v>
      </c>
      <c r="R49" s="259">
        <v>1126</v>
      </c>
      <c r="S49" s="259">
        <v>76571</v>
      </c>
      <c r="T49" s="259">
        <v>14109</v>
      </c>
      <c r="U49" s="259">
        <v>3564</v>
      </c>
      <c r="V49" s="360">
        <v>70.2991870681544</v>
      </c>
      <c r="W49" s="499">
        <v>70.16386355960825</v>
      </c>
      <c r="X49" s="88" t="s">
        <v>286</v>
      </c>
    </row>
    <row r="50" spans="3:24" ht="9.75" customHeight="1">
      <c r="C50" s="647" t="s">
        <v>287</v>
      </c>
      <c r="D50" s="652"/>
      <c r="E50" s="557" t="s">
        <v>714</v>
      </c>
      <c r="F50" s="557"/>
      <c r="G50" s="241"/>
      <c r="H50" s="259">
        <v>581955</v>
      </c>
      <c r="I50" s="259">
        <v>387886</v>
      </c>
      <c r="J50" s="259">
        <v>23973</v>
      </c>
      <c r="K50" s="259">
        <v>169</v>
      </c>
      <c r="L50" s="259">
        <v>147129</v>
      </c>
      <c r="M50" s="259">
        <v>15515</v>
      </c>
      <c r="N50" s="259">
        <v>7283</v>
      </c>
      <c r="O50" s="259">
        <v>573105</v>
      </c>
      <c r="P50" s="259">
        <v>378362</v>
      </c>
      <c r="Q50" s="259">
        <v>25041</v>
      </c>
      <c r="R50" s="259">
        <v>464</v>
      </c>
      <c r="S50" s="259">
        <v>145344</v>
      </c>
      <c r="T50" s="259">
        <v>16431</v>
      </c>
      <c r="U50" s="259">
        <v>7463</v>
      </c>
      <c r="V50" s="360">
        <v>66.65223256093684</v>
      </c>
      <c r="W50" s="499">
        <v>66.01966480836845</v>
      </c>
      <c r="X50" s="88" t="s">
        <v>287</v>
      </c>
    </row>
    <row r="51" spans="3:24" ht="9.75" customHeight="1">
      <c r="C51" s="647" t="s">
        <v>288</v>
      </c>
      <c r="D51" s="652"/>
      <c r="E51" s="557" t="s">
        <v>716</v>
      </c>
      <c r="F51" s="557"/>
      <c r="G51" s="241"/>
      <c r="H51" s="259">
        <v>318630</v>
      </c>
      <c r="I51" s="259">
        <v>212673</v>
      </c>
      <c r="J51" s="259">
        <v>16689</v>
      </c>
      <c r="K51" s="259">
        <v>270</v>
      </c>
      <c r="L51" s="259">
        <v>76651</v>
      </c>
      <c r="M51" s="259">
        <v>7769</v>
      </c>
      <c r="N51" s="259">
        <v>4578</v>
      </c>
      <c r="O51" s="259">
        <v>320500</v>
      </c>
      <c r="P51" s="259">
        <v>211512</v>
      </c>
      <c r="Q51" s="259">
        <v>16829</v>
      </c>
      <c r="R51" s="259">
        <v>467</v>
      </c>
      <c r="S51" s="259">
        <v>78217</v>
      </c>
      <c r="T51" s="259">
        <v>8700</v>
      </c>
      <c r="U51" s="259">
        <v>4775</v>
      </c>
      <c r="V51" s="360">
        <v>66.74606910837021</v>
      </c>
      <c r="W51" s="499">
        <v>65.99438377535101</v>
      </c>
      <c r="X51" s="88" t="s">
        <v>288</v>
      </c>
    </row>
    <row r="52" spans="3:24" ht="9.75" customHeight="1">
      <c r="C52" s="647" t="s">
        <v>289</v>
      </c>
      <c r="D52" s="652"/>
      <c r="E52" s="557" t="s">
        <v>718</v>
      </c>
      <c r="F52" s="557"/>
      <c r="G52" s="241"/>
      <c r="H52" s="259">
        <v>2079843</v>
      </c>
      <c r="I52" s="259">
        <v>1117384</v>
      </c>
      <c r="J52" s="259">
        <v>130566</v>
      </c>
      <c r="K52" s="259">
        <v>54598</v>
      </c>
      <c r="L52" s="259">
        <v>701770</v>
      </c>
      <c r="M52" s="259">
        <v>55607</v>
      </c>
      <c r="N52" s="259">
        <v>19918</v>
      </c>
      <c r="O52" s="259">
        <v>1956396</v>
      </c>
      <c r="P52" s="259">
        <v>1065995</v>
      </c>
      <c r="Q52" s="259">
        <v>133707</v>
      </c>
      <c r="R52" s="259">
        <v>59032</v>
      </c>
      <c r="S52" s="259">
        <v>618381</v>
      </c>
      <c r="T52" s="259">
        <v>60780</v>
      </c>
      <c r="U52" s="259">
        <v>18501</v>
      </c>
      <c r="V52" s="360">
        <v>53.7244397774255</v>
      </c>
      <c r="W52" s="499">
        <v>54.48769063114012</v>
      </c>
      <c r="X52" s="88" t="s">
        <v>289</v>
      </c>
    </row>
    <row r="53" spans="3:24" ht="12" customHeight="1">
      <c r="C53" s="647" t="s">
        <v>290</v>
      </c>
      <c r="D53" s="652"/>
      <c r="E53" s="557" t="s">
        <v>720</v>
      </c>
      <c r="F53" s="557"/>
      <c r="G53" s="241"/>
      <c r="H53" s="259">
        <v>289634</v>
      </c>
      <c r="I53" s="259">
        <v>202041</v>
      </c>
      <c r="J53" s="259">
        <v>15735</v>
      </c>
      <c r="K53" s="259">
        <v>685</v>
      </c>
      <c r="L53" s="259">
        <v>61322</v>
      </c>
      <c r="M53" s="259">
        <v>7431</v>
      </c>
      <c r="N53" s="259">
        <v>2420</v>
      </c>
      <c r="O53" s="259">
        <v>282226</v>
      </c>
      <c r="P53" s="259">
        <v>197788</v>
      </c>
      <c r="Q53" s="259">
        <v>15976</v>
      </c>
      <c r="R53" s="259">
        <v>1125</v>
      </c>
      <c r="S53" s="259">
        <v>56930</v>
      </c>
      <c r="T53" s="259">
        <v>8177</v>
      </c>
      <c r="U53" s="259">
        <v>2230</v>
      </c>
      <c r="V53" s="360">
        <v>69.75734893002893</v>
      </c>
      <c r="W53" s="499">
        <v>70.0814241069214</v>
      </c>
      <c r="X53" s="88" t="s">
        <v>290</v>
      </c>
    </row>
    <row r="54" spans="3:24" ht="9.75" customHeight="1">
      <c r="C54" s="647" t="s">
        <v>291</v>
      </c>
      <c r="D54" s="652"/>
      <c r="E54" s="557" t="s">
        <v>722</v>
      </c>
      <c r="F54" s="557"/>
      <c r="G54" s="241"/>
      <c r="H54" s="259">
        <v>548380</v>
      </c>
      <c r="I54" s="259">
        <v>357211</v>
      </c>
      <c r="J54" s="259">
        <v>37101</v>
      </c>
      <c r="K54" s="259">
        <v>1924</v>
      </c>
      <c r="L54" s="259">
        <v>128115</v>
      </c>
      <c r="M54" s="259">
        <v>17624</v>
      </c>
      <c r="N54" s="259">
        <v>6405</v>
      </c>
      <c r="O54" s="259">
        <v>543618</v>
      </c>
      <c r="P54" s="259">
        <v>353691</v>
      </c>
      <c r="Q54" s="259">
        <v>37775</v>
      </c>
      <c r="R54" s="259">
        <v>2747</v>
      </c>
      <c r="S54" s="259">
        <v>125778</v>
      </c>
      <c r="T54" s="259">
        <v>19099</v>
      </c>
      <c r="U54" s="259">
        <v>4528</v>
      </c>
      <c r="V54" s="360">
        <v>65.13931945001642</v>
      </c>
      <c r="W54" s="499">
        <v>65.06241515181617</v>
      </c>
      <c r="X54" s="88" t="s">
        <v>291</v>
      </c>
    </row>
    <row r="55" spans="3:24" ht="9.75" customHeight="1">
      <c r="C55" s="647" t="s">
        <v>292</v>
      </c>
      <c r="D55" s="652"/>
      <c r="E55" s="557" t="s">
        <v>724</v>
      </c>
      <c r="F55" s="557"/>
      <c r="G55" s="241"/>
      <c r="H55" s="259">
        <v>679414</v>
      </c>
      <c r="I55" s="259">
        <v>434342</v>
      </c>
      <c r="J55" s="259">
        <v>40909</v>
      </c>
      <c r="K55" s="259">
        <v>1451</v>
      </c>
      <c r="L55" s="259">
        <v>177974</v>
      </c>
      <c r="M55" s="259">
        <v>18231</v>
      </c>
      <c r="N55" s="259">
        <v>6507</v>
      </c>
      <c r="O55" s="259">
        <v>656146</v>
      </c>
      <c r="P55" s="259">
        <v>424224</v>
      </c>
      <c r="Q55" s="259">
        <v>41084</v>
      </c>
      <c r="R55" s="259">
        <v>2161</v>
      </c>
      <c r="S55" s="259">
        <v>163781</v>
      </c>
      <c r="T55" s="259">
        <v>18808</v>
      </c>
      <c r="U55" s="259">
        <v>6088</v>
      </c>
      <c r="V55" s="360">
        <v>63.92891521222701</v>
      </c>
      <c r="W55" s="499">
        <v>64.65390324714316</v>
      </c>
      <c r="X55" s="88" t="s">
        <v>292</v>
      </c>
    </row>
    <row r="56" spans="3:24" ht="9.75" customHeight="1">
      <c r="C56" s="647" t="s">
        <v>293</v>
      </c>
      <c r="D56" s="652"/>
      <c r="E56" s="557" t="s">
        <v>726</v>
      </c>
      <c r="F56" s="557"/>
      <c r="G56" s="241"/>
      <c r="H56" s="259">
        <v>474378</v>
      </c>
      <c r="I56" s="259">
        <v>299782</v>
      </c>
      <c r="J56" s="259">
        <v>25210</v>
      </c>
      <c r="K56" s="259">
        <v>403</v>
      </c>
      <c r="L56" s="259">
        <v>130692</v>
      </c>
      <c r="M56" s="259">
        <v>14105</v>
      </c>
      <c r="N56" s="259">
        <v>4186</v>
      </c>
      <c r="O56" s="259">
        <v>458650</v>
      </c>
      <c r="P56" s="259">
        <v>294087</v>
      </c>
      <c r="Q56" s="259">
        <v>25956</v>
      </c>
      <c r="R56" s="259">
        <v>610</v>
      </c>
      <c r="S56" s="259">
        <v>118230</v>
      </c>
      <c r="T56" s="259">
        <v>15324</v>
      </c>
      <c r="U56" s="259">
        <v>4443</v>
      </c>
      <c r="V56" s="360">
        <v>63.19475186454684</v>
      </c>
      <c r="W56" s="499">
        <v>64.12013517933065</v>
      </c>
      <c r="X56" s="88" t="s">
        <v>293</v>
      </c>
    </row>
    <row r="57" spans="3:24" ht="9.75" customHeight="1">
      <c r="C57" s="647" t="s">
        <v>294</v>
      </c>
      <c r="D57" s="652"/>
      <c r="E57" s="557" t="s">
        <v>728</v>
      </c>
      <c r="F57" s="557"/>
      <c r="G57" s="241"/>
      <c r="H57" s="259">
        <v>455225</v>
      </c>
      <c r="I57" s="259">
        <v>300249</v>
      </c>
      <c r="J57" s="259">
        <v>29447</v>
      </c>
      <c r="K57" s="259">
        <v>642</v>
      </c>
      <c r="L57" s="259">
        <v>109864</v>
      </c>
      <c r="M57" s="259">
        <v>10230</v>
      </c>
      <c r="N57" s="259">
        <v>4793</v>
      </c>
      <c r="O57" s="259">
        <v>445276</v>
      </c>
      <c r="P57" s="259">
        <v>296123</v>
      </c>
      <c r="Q57" s="259">
        <v>29889</v>
      </c>
      <c r="R57" s="259">
        <v>815</v>
      </c>
      <c r="S57" s="259">
        <v>102703</v>
      </c>
      <c r="T57" s="259">
        <v>11432</v>
      </c>
      <c r="U57" s="259">
        <v>4314</v>
      </c>
      <c r="V57" s="360">
        <v>65.9561755176012</v>
      </c>
      <c r="W57" s="499">
        <v>66.50324742406957</v>
      </c>
      <c r="X57" s="88" t="s">
        <v>294</v>
      </c>
    </row>
    <row r="58" spans="3:24" ht="12" customHeight="1">
      <c r="C58" s="647" t="s">
        <v>295</v>
      </c>
      <c r="D58" s="652"/>
      <c r="E58" s="557" t="s">
        <v>730</v>
      </c>
      <c r="F58" s="557"/>
      <c r="G58" s="241"/>
      <c r="H58" s="259">
        <v>719258</v>
      </c>
      <c r="I58" s="259">
        <v>471771</v>
      </c>
      <c r="J58" s="259">
        <v>48594</v>
      </c>
      <c r="K58" s="259">
        <v>1011</v>
      </c>
      <c r="L58" s="259">
        <v>170495</v>
      </c>
      <c r="M58" s="259">
        <v>19673</v>
      </c>
      <c r="N58" s="259">
        <v>7714</v>
      </c>
      <c r="O58" s="259">
        <v>714828</v>
      </c>
      <c r="P58" s="259">
        <v>472136</v>
      </c>
      <c r="Q58" s="259">
        <v>48665</v>
      </c>
      <c r="R58" s="259">
        <v>1732</v>
      </c>
      <c r="S58" s="259">
        <v>164427</v>
      </c>
      <c r="T58" s="259">
        <v>20512</v>
      </c>
      <c r="U58" s="259">
        <v>7356</v>
      </c>
      <c r="V58" s="360">
        <v>65.5913455255277</v>
      </c>
      <c r="W58" s="499">
        <v>66.04889567840095</v>
      </c>
      <c r="X58" s="88" t="s">
        <v>295</v>
      </c>
    </row>
    <row r="59" spans="3:24" ht="9.75" customHeight="1">
      <c r="C59" s="647" t="s">
        <v>296</v>
      </c>
      <c r="D59" s="652"/>
      <c r="E59" s="557" t="s">
        <v>732</v>
      </c>
      <c r="F59" s="557"/>
      <c r="G59" s="241"/>
      <c r="H59" s="259">
        <v>515195</v>
      </c>
      <c r="I59" s="259">
        <v>255305</v>
      </c>
      <c r="J59" s="259">
        <v>29368</v>
      </c>
      <c r="K59" s="259">
        <v>1077</v>
      </c>
      <c r="L59" s="259">
        <v>206929</v>
      </c>
      <c r="M59" s="259">
        <v>11335</v>
      </c>
      <c r="N59" s="259">
        <v>11181</v>
      </c>
      <c r="O59" s="259">
        <v>483193</v>
      </c>
      <c r="P59" s="259">
        <v>250228</v>
      </c>
      <c r="Q59" s="259">
        <v>23599</v>
      </c>
      <c r="R59" s="259">
        <v>7664</v>
      </c>
      <c r="S59" s="259">
        <v>182223</v>
      </c>
      <c r="T59" s="259">
        <v>10756</v>
      </c>
      <c r="U59" s="259">
        <v>8723</v>
      </c>
      <c r="V59" s="360">
        <v>49.55502285542367</v>
      </c>
      <c r="W59" s="499">
        <v>51.78634624259871</v>
      </c>
      <c r="X59" s="88" t="s">
        <v>296</v>
      </c>
    </row>
    <row r="60" spans="3:24" ht="12" customHeight="1">
      <c r="C60" s="323" t="s">
        <v>842</v>
      </c>
      <c r="D60" s="650">
        <v>100</v>
      </c>
      <c r="E60" s="651"/>
      <c r="F60" s="103" t="s">
        <v>943</v>
      </c>
      <c r="G60" s="241"/>
      <c r="H60" s="259">
        <v>879156</v>
      </c>
      <c r="I60" s="259">
        <v>425249</v>
      </c>
      <c r="J60" s="259">
        <v>30397</v>
      </c>
      <c r="K60" s="259">
        <v>7917</v>
      </c>
      <c r="L60" s="259">
        <v>376805</v>
      </c>
      <c r="M60" s="259">
        <v>20693</v>
      </c>
      <c r="N60" s="259">
        <v>18095</v>
      </c>
      <c r="O60" s="259">
        <v>826479</v>
      </c>
      <c r="P60" s="259">
        <v>397824</v>
      </c>
      <c r="Q60" s="259">
        <v>30645</v>
      </c>
      <c r="R60" s="259">
        <v>9062</v>
      </c>
      <c r="S60" s="259">
        <v>350281</v>
      </c>
      <c r="T60" s="259">
        <v>24129</v>
      </c>
      <c r="U60" s="259">
        <v>14538</v>
      </c>
      <c r="V60" s="360">
        <v>48.37014136285255</v>
      </c>
      <c r="W60" s="499">
        <v>48.134798343333586</v>
      </c>
      <c r="X60" s="88" t="s">
        <v>737</v>
      </c>
    </row>
    <row r="61" spans="3:24" ht="9.75" customHeight="1">
      <c r="C61" s="323" t="s">
        <v>845</v>
      </c>
      <c r="D61" s="650">
        <v>100</v>
      </c>
      <c r="E61" s="651"/>
      <c r="F61" s="103" t="s">
        <v>946</v>
      </c>
      <c r="G61" s="241"/>
      <c r="H61" s="259">
        <v>460105</v>
      </c>
      <c r="I61" s="259">
        <v>224767</v>
      </c>
      <c r="J61" s="259">
        <v>12288</v>
      </c>
      <c r="K61" s="259">
        <v>4379</v>
      </c>
      <c r="L61" s="259">
        <v>194644</v>
      </c>
      <c r="M61" s="259">
        <v>19480</v>
      </c>
      <c r="N61" s="259">
        <v>4547</v>
      </c>
      <c r="O61" s="259">
        <v>428612</v>
      </c>
      <c r="P61" s="259">
        <v>209626</v>
      </c>
      <c r="Q61" s="259">
        <v>12871</v>
      </c>
      <c r="R61" s="259">
        <v>4574</v>
      </c>
      <c r="S61" s="259">
        <v>178180</v>
      </c>
      <c r="T61" s="259">
        <v>19476</v>
      </c>
      <c r="U61" s="259">
        <v>3885</v>
      </c>
      <c r="V61" s="360">
        <v>48.85124047771704</v>
      </c>
      <c r="W61" s="499">
        <v>48.90810336621467</v>
      </c>
      <c r="X61" s="88" t="s">
        <v>740</v>
      </c>
    </row>
    <row r="62" spans="3:24" ht="9.75" customHeight="1">
      <c r="C62" s="323" t="s">
        <v>852</v>
      </c>
      <c r="D62" s="650">
        <v>100</v>
      </c>
      <c r="E62" s="651"/>
      <c r="F62" s="103" t="s">
        <v>949</v>
      </c>
      <c r="G62" s="241"/>
      <c r="H62" s="259">
        <v>493840</v>
      </c>
      <c r="I62" s="259">
        <v>301470</v>
      </c>
      <c r="J62" s="259">
        <v>10878</v>
      </c>
      <c r="K62" s="259">
        <v>8071</v>
      </c>
      <c r="L62" s="259">
        <v>148083</v>
      </c>
      <c r="M62" s="259">
        <v>20073</v>
      </c>
      <c r="N62" s="259">
        <v>5265</v>
      </c>
      <c r="O62" s="259">
        <v>448115</v>
      </c>
      <c r="P62" s="259">
        <v>273317</v>
      </c>
      <c r="Q62" s="259">
        <v>10276</v>
      </c>
      <c r="R62" s="259">
        <v>8627</v>
      </c>
      <c r="S62" s="259">
        <v>129000</v>
      </c>
      <c r="T62" s="259">
        <v>20771</v>
      </c>
      <c r="U62" s="259">
        <v>6124</v>
      </c>
      <c r="V62" s="360">
        <v>61.04608780171715</v>
      </c>
      <c r="W62" s="499">
        <v>60.992602345380085</v>
      </c>
      <c r="X62" s="88" t="s">
        <v>743</v>
      </c>
    </row>
    <row r="63" spans="3:24" ht="9.75" customHeight="1">
      <c r="C63" s="323" t="s">
        <v>853</v>
      </c>
      <c r="D63" s="650">
        <v>100</v>
      </c>
      <c r="E63" s="651"/>
      <c r="F63" s="103" t="s">
        <v>952</v>
      </c>
      <c r="G63" s="241"/>
      <c r="H63" s="259">
        <v>397617</v>
      </c>
      <c r="I63" s="259">
        <v>237736</v>
      </c>
      <c r="J63" s="259">
        <v>13121</v>
      </c>
      <c r="K63" s="259">
        <v>30665</v>
      </c>
      <c r="L63" s="259">
        <v>98734</v>
      </c>
      <c r="M63" s="259">
        <v>13756</v>
      </c>
      <c r="N63" s="259">
        <v>3605</v>
      </c>
      <c r="O63" s="259">
        <v>361941</v>
      </c>
      <c r="P63" s="259">
        <v>213644</v>
      </c>
      <c r="Q63" s="259">
        <v>13194</v>
      </c>
      <c r="R63" s="259">
        <v>31432</v>
      </c>
      <c r="S63" s="259">
        <v>86513</v>
      </c>
      <c r="T63" s="259">
        <v>14468</v>
      </c>
      <c r="U63" s="259">
        <v>2690</v>
      </c>
      <c r="V63" s="360">
        <v>59.79020011719821</v>
      </c>
      <c r="W63" s="499">
        <v>59.02730002956284</v>
      </c>
      <c r="X63" s="88" t="s">
        <v>746</v>
      </c>
    </row>
    <row r="64" spans="3:24" ht="9.75" customHeight="1">
      <c r="C64" s="77">
        <v>13</v>
      </c>
      <c r="D64" s="650">
        <v>100</v>
      </c>
      <c r="E64" s="651"/>
      <c r="F64" s="103" t="s">
        <v>954</v>
      </c>
      <c r="G64" s="241"/>
      <c r="H64" s="259">
        <v>4467330</v>
      </c>
      <c r="I64" s="259">
        <v>1974012</v>
      </c>
      <c r="J64" s="259">
        <v>179837</v>
      </c>
      <c r="K64" s="259">
        <v>140479</v>
      </c>
      <c r="L64" s="259">
        <v>1928585</v>
      </c>
      <c r="M64" s="259">
        <v>163227</v>
      </c>
      <c r="N64" s="259">
        <v>81190</v>
      </c>
      <c r="O64" s="259">
        <v>3936625</v>
      </c>
      <c r="P64" s="259">
        <v>1802545</v>
      </c>
      <c r="Q64" s="259">
        <v>169971</v>
      </c>
      <c r="R64" s="259">
        <v>147223</v>
      </c>
      <c r="S64" s="259">
        <v>1594717</v>
      </c>
      <c r="T64" s="259">
        <v>151677</v>
      </c>
      <c r="U64" s="259">
        <v>70492</v>
      </c>
      <c r="V64" s="360">
        <v>44.18773629886308</v>
      </c>
      <c r="W64" s="499">
        <v>45.789095989584986</v>
      </c>
      <c r="X64" s="88" t="s">
        <v>749</v>
      </c>
    </row>
    <row r="65" spans="3:24" ht="12" customHeight="1">
      <c r="C65" s="77">
        <v>14</v>
      </c>
      <c r="D65" s="650">
        <v>100</v>
      </c>
      <c r="E65" s="651"/>
      <c r="F65" s="140" t="s">
        <v>956</v>
      </c>
      <c r="G65" s="241"/>
      <c r="H65" s="259">
        <v>1543521</v>
      </c>
      <c r="I65" s="259">
        <v>907141</v>
      </c>
      <c r="J65" s="259">
        <v>45985</v>
      </c>
      <c r="K65" s="259">
        <v>55220</v>
      </c>
      <c r="L65" s="259">
        <v>461968</v>
      </c>
      <c r="M65" s="259">
        <v>50920</v>
      </c>
      <c r="N65" s="259">
        <v>22287</v>
      </c>
      <c r="O65" s="259">
        <v>1404039</v>
      </c>
      <c r="P65" s="259">
        <v>831932</v>
      </c>
      <c r="Q65" s="259">
        <v>44960</v>
      </c>
      <c r="R65" s="259">
        <v>54350</v>
      </c>
      <c r="S65" s="259">
        <v>398172</v>
      </c>
      <c r="T65" s="259">
        <v>55504</v>
      </c>
      <c r="U65" s="259">
        <v>19121</v>
      </c>
      <c r="V65" s="360">
        <v>58.77088811878814</v>
      </c>
      <c r="W65" s="499">
        <v>59.25277004413695</v>
      </c>
      <c r="X65" s="88" t="s">
        <v>752</v>
      </c>
    </row>
    <row r="66" spans="3:24" ht="9.75" customHeight="1">
      <c r="C66" s="77">
        <v>14</v>
      </c>
      <c r="D66" s="650">
        <v>130</v>
      </c>
      <c r="E66" s="651"/>
      <c r="F66" s="140" t="s">
        <v>958</v>
      </c>
      <c r="G66" s="241"/>
      <c r="H66" s="259">
        <v>640874</v>
      </c>
      <c r="I66" s="259">
        <v>303158</v>
      </c>
      <c r="J66" s="259">
        <v>20064</v>
      </c>
      <c r="K66" s="259">
        <v>11012</v>
      </c>
      <c r="L66" s="259">
        <v>275429</v>
      </c>
      <c r="M66" s="259">
        <v>23469</v>
      </c>
      <c r="N66" s="259">
        <v>7742</v>
      </c>
      <c r="O66" s="259">
        <v>573257</v>
      </c>
      <c r="P66" s="259">
        <v>258849</v>
      </c>
      <c r="Q66" s="259">
        <v>20318</v>
      </c>
      <c r="R66" s="259">
        <v>10505</v>
      </c>
      <c r="S66" s="259">
        <v>248972</v>
      </c>
      <c r="T66" s="259">
        <v>25719</v>
      </c>
      <c r="U66" s="259">
        <v>8894</v>
      </c>
      <c r="V66" s="360">
        <v>47.303838195963635</v>
      </c>
      <c r="W66" s="499">
        <v>45.15409319031429</v>
      </c>
      <c r="X66" s="88" t="s">
        <v>755</v>
      </c>
    </row>
    <row r="67" spans="3:24" ht="9.75" customHeight="1">
      <c r="C67" s="77">
        <v>14</v>
      </c>
      <c r="D67" s="650">
        <v>150</v>
      </c>
      <c r="E67" s="651"/>
      <c r="F67" s="140" t="s">
        <v>756</v>
      </c>
      <c r="G67" s="241"/>
      <c r="H67" s="259">
        <v>298519</v>
      </c>
      <c r="I67" s="259">
        <v>177348</v>
      </c>
      <c r="J67" s="259">
        <v>6450</v>
      </c>
      <c r="K67" s="259">
        <v>6223</v>
      </c>
      <c r="L67" s="259">
        <v>97777</v>
      </c>
      <c r="M67" s="259">
        <v>6686</v>
      </c>
      <c r="N67" s="259">
        <v>4035</v>
      </c>
      <c r="O67" s="286" t="s">
        <v>1619</v>
      </c>
      <c r="P67" s="286" t="s">
        <v>1619</v>
      </c>
      <c r="Q67" s="286" t="s">
        <v>1619</v>
      </c>
      <c r="R67" s="286" t="s">
        <v>1619</v>
      </c>
      <c r="S67" s="286" t="s">
        <v>1619</v>
      </c>
      <c r="T67" s="286" t="s">
        <v>1619</v>
      </c>
      <c r="U67" s="286" t="s">
        <v>1619</v>
      </c>
      <c r="V67" s="360">
        <v>59.40928383117993</v>
      </c>
      <c r="W67" s="500" t="s">
        <v>1619</v>
      </c>
      <c r="X67" s="88" t="s">
        <v>758</v>
      </c>
    </row>
    <row r="68" spans="3:24" ht="9.75" customHeight="1">
      <c r="C68" s="77">
        <v>15</v>
      </c>
      <c r="D68" s="650">
        <v>100</v>
      </c>
      <c r="E68" s="651"/>
      <c r="F68" s="140" t="s">
        <v>759</v>
      </c>
      <c r="G68" s="241"/>
      <c r="H68" s="259">
        <v>310412</v>
      </c>
      <c r="I68" s="259">
        <v>204268</v>
      </c>
      <c r="J68" s="259">
        <v>6920</v>
      </c>
      <c r="K68" s="259">
        <v>377</v>
      </c>
      <c r="L68" s="259">
        <v>89135</v>
      </c>
      <c r="M68" s="259">
        <v>6604</v>
      </c>
      <c r="N68" s="259">
        <v>3108</v>
      </c>
      <c r="O68" s="286" t="s">
        <v>1619</v>
      </c>
      <c r="P68" s="286" t="s">
        <v>1619</v>
      </c>
      <c r="Q68" s="286" t="s">
        <v>1619</v>
      </c>
      <c r="R68" s="286" t="s">
        <v>1619</v>
      </c>
      <c r="S68" s="286" t="s">
        <v>1619</v>
      </c>
      <c r="T68" s="286" t="s">
        <v>1619</v>
      </c>
      <c r="U68" s="286" t="s">
        <v>1619</v>
      </c>
      <c r="V68" s="360">
        <v>65.80544566576035</v>
      </c>
      <c r="W68" s="500" t="s">
        <v>1619</v>
      </c>
      <c r="X68" s="88" t="s">
        <v>761</v>
      </c>
    </row>
    <row r="69" spans="3:24" ht="9.75" customHeight="1">
      <c r="C69" s="77">
        <v>22</v>
      </c>
      <c r="D69" s="650">
        <v>100</v>
      </c>
      <c r="E69" s="651"/>
      <c r="F69" s="140" t="s">
        <v>960</v>
      </c>
      <c r="G69" s="241"/>
      <c r="H69" s="259">
        <v>275685</v>
      </c>
      <c r="I69" s="259">
        <v>171189</v>
      </c>
      <c r="J69" s="259">
        <v>10273</v>
      </c>
      <c r="K69" s="259">
        <v>1378</v>
      </c>
      <c r="L69" s="259">
        <v>81149</v>
      </c>
      <c r="M69" s="259">
        <v>9090</v>
      </c>
      <c r="N69" s="259">
        <v>2606</v>
      </c>
      <c r="O69" s="286" t="s">
        <v>1619</v>
      </c>
      <c r="P69" s="286" t="s">
        <v>1619</v>
      </c>
      <c r="Q69" s="286" t="s">
        <v>1619</v>
      </c>
      <c r="R69" s="286" t="s">
        <v>1619</v>
      </c>
      <c r="S69" s="286" t="s">
        <v>1619</v>
      </c>
      <c r="T69" s="286" t="s">
        <v>1619</v>
      </c>
      <c r="U69" s="286" t="s">
        <v>1619</v>
      </c>
      <c r="V69" s="360">
        <v>62.09587028674031</v>
      </c>
      <c r="W69" s="500" t="s">
        <v>1619</v>
      </c>
      <c r="X69" s="88" t="s">
        <v>764</v>
      </c>
    </row>
    <row r="70" spans="3:24" ht="12" customHeight="1">
      <c r="C70" s="77">
        <v>22</v>
      </c>
      <c r="D70" s="650">
        <v>130</v>
      </c>
      <c r="E70" s="651"/>
      <c r="F70" s="140" t="s">
        <v>765</v>
      </c>
      <c r="G70" s="241"/>
      <c r="H70" s="259">
        <v>295800</v>
      </c>
      <c r="I70" s="259">
        <v>187848</v>
      </c>
      <c r="J70" s="259">
        <v>8053</v>
      </c>
      <c r="K70" s="259">
        <v>1410</v>
      </c>
      <c r="L70" s="259">
        <v>87339</v>
      </c>
      <c r="M70" s="259">
        <v>7994</v>
      </c>
      <c r="N70" s="259">
        <v>3156</v>
      </c>
      <c r="O70" s="260">
        <v>280345</v>
      </c>
      <c r="P70" s="260">
        <v>177215</v>
      </c>
      <c r="Q70" s="260">
        <v>8315</v>
      </c>
      <c r="R70" s="260">
        <v>1840</v>
      </c>
      <c r="S70" s="260">
        <v>81287</v>
      </c>
      <c r="T70" s="260">
        <v>8887</v>
      </c>
      <c r="U70" s="260">
        <v>2801</v>
      </c>
      <c r="V70" s="360">
        <v>63.5050709939148</v>
      </c>
      <c r="W70" s="499">
        <v>63.21318375572955</v>
      </c>
      <c r="X70" s="88" t="s">
        <v>767</v>
      </c>
    </row>
    <row r="71" spans="3:24" ht="9.75" customHeight="1">
      <c r="C71" s="77">
        <v>23</v>
      </c>
      <c r="D71" s="650">
        <v>100</v>
      </c>
      <c r="E71" s="651"/>
      <c r="F71" s="140" t="s">
        <v>962</v>
      </c>
      <c r="G71" s="241"/>
      <c r="H71" s="259">
        <v>999950</v>
      </c>
      <c r="I71" s="259">
        <v>474499</v>
      </c>
      <c r="J71" s="259">
        <v>75586</v>
      </c>
      <c r="K71" s="259">
        <v>29827</v>
      </c>
      <c r="L71" s="259">
        <v>372125</v>
      </c>
      <c r="M71" s="259">
        <v>37790</v>
      </c>
      <c r="N71" s="259">
        <v>10123</v>
      </c>
      <c r="O71" s="260">
        <v>917024</v>
      </c>
      <c r="P71" s="260">
        <v>435734</v>
      </c>
      <c r="Q71" s="260">
        <v>73556</v>
      </c>
      <c r="R71" s="260">
        <v>34471</v>
      </c>
      <c r="S71" s="260">
        <v>325485</v>
      </c>
      <c r="T71" s="260">
        <v>40917</v>
      </c>
      <c r="U71" s="260">
        <v>6861</v>
      </c>
      <c r="V71" s="360">
        <v>47.45227261363068</v>
      </c>
      <c r="W71" s="499">
        <v>47.516095543846184</v>
      </c>
      <c r="X71" s="88" t="s">
        <v>770</v>
      </c>
    </row>
    <row r="72" spans="3:24" ht="9.75" customHeight="1">
      <c r="C72" s="77">
        <v>26</v>
      </c>
      <c r="D72" s="650">
        <v>100</v>
      </c>
      <c r="E72" s="651"/>
      <c r="F72" s="140" t="s">
        <v>964</v>
      </c>
      <c r="G72" s="241"/>
      <c r="H72" s="259">
        <v>673663</v>
      </c>
      <c r="I72" s="259">
        <v>361453</v>
      </c>
      <c r="J72" s="259">
        <v>24670</v>
      </c>
      <c r="K72" s="259">
        <v>14858</v>
      </c>
      <c r="L72" s="259">
        <v>252885</v>
      </c>
      <c r="M72" s="259">
        <v>12632</v>
      </c>
      <c r="N72" s="259">
        <v>7165</v>
      </c>
      <c r="O72" s="260">
        <v>631780</v>
      </c>
      <c r="P72" s="260">
        <v>343952</v>
      </c>
      <c r="Q72" s="260">
        <v>25330</v>
      </c>
      <c r="R72" s="260">
        <v>15659</v>
      </c>
      <c r="S72" s="260">
        <v>226266</v>
      </c>
      <c r="T72" s="260">
        <v>12909</v>
      </c>
      <c r="U72" s="260">
        <v>7664</v>
      </c>
      <c r="V72" s="360">
        <v>53.65486897751547</v>
      </c>
      <c r="W72" s="499">
        <v>54.441736047358255</v>
      </c>
      <c r="X72" s="88" t="s">
        <v>773</v>
      </c>
    </row>
    <row r="73" spans="3:24" ht="9.75" customHeight="1">
      <c r="C73" s="77">
        <v>27</v>
      </c>
      <c r="D73" s="650">
        <v>100</v>
      </c>
      <c r="E73" s="651"/>
      <c r="F73" s="140" t="s">
        <v>966</v>
      </c>
      <c r="G73" s="241"/>
      <c r="H73" s="259">
        <v>1297733</v>
      </c>
      <c r="I73" s="259">
        <v>547849</v>
      </c>
      <c r="J73" s="259">
        <v>105770</v>
      </c>
      <c r="K73" s="259">
        <v>40527</v>
      </c>
      <c r="L73" s="259">
        <v>564260</v>
      </c>
      <c r="M73" s="259">
        <v>24663</v>
      </c>
      <c r="N73" s="259">
        <v>14664</v>
      </c>
      <c r="O73" s="260">
        <v>1188290</v>
      </c>
      <c r="P73" s="260">
        <v>496237</v>
      </c>
      <c r="Q73" s="260">
        <v>108208</v>
      </c>
      <c r="R73" s="260">
        <v>42103</v>
      </c>
      <c r="S73" s="260">
        <v>508073</v>
      </c>
      <c r="T73" s="260">
        <v>22499</v>
      </c>
      <c r="U73" s="260">
        <v>11170</v>
      </c>
      <c r="V73" s="360">
        <v>42.21584871464315</v>
      </c>
      <c r="W73" s="499">
        <v>41.76059716062577</v>
      </c>
      <c r="X73" s="88" t="s">
        <v>776</v>
      </c>
    </row>
    <row r="74" spans="3:24" ht="9.75" customHeight="1">
      <c r="C74" s="77">
        <v>27</v>
      </c>
      <c r="D74" s="650">
        <v>140</v>
      </c>
      <c r="E74" s="651"/>
      <c r="F74" s="140" t="s">
        <v>777</v>
      </c>
      <c r="G74" s="241"/>
      <c r="H74" s="259">
        <v>340616</v>
      </c>
      <c r="I74" s="259">
        <v>201451</v>
      </c>
      <c r="J74" s="259">
        <v>31062</v>
      </c>
      <c r="K74" s="259">
        <v>24753</v>
      </c>
      <c r="L74" s="259">
        <v>73705</v>
      </c>
      <c r="M74" s="259">
        <v>6280</v>
      </c>
      <c r="N74" s="259">
        <v>3365</v>
      </c>
      <c r="O74" s="260">
        <v>314329</v>
      </c>
      <c r="P74" s="260">
        <v>184660</v>
      </c>
      <c r="Q74" s="260">
        <v>32126</v>
      </c>
      <c r="R74" s="260">
        <v>25856</v>
      </c>
      <c r="S74" s="260">
        <v>62593</v>
      </c>
      <c r="T74" s="260">
        <v>6412</v>
      </c>
      <c r="U74" s="260">
        <v>2682</v>
      </c>
      <c r="V74" s="360">
        <v>59.14314066279916</v>
      </c>
      <c r="W74" s="499">
        <v>58.74736343130923</v>
      </c>
      <c r="X74" s="88" t="s">
        <v>779</v>
      </c>
    </row>
    <row r="75" spans="3:24" ht="12" customHeight="1">
      <c r="C75" s="77">
        <v>28</v>
      </c>
      <c r="D75" s="650">
        <v>100</v>
      </c>
      <c r="E75" s="651"/>
      <c r="F75" s="140" t="s">
        <v>968</v>
      </c>
      <c r="G75" s="241"/>
      <c r="H75" s="259">
        <v>678102</v>
      </c>
      <c r="I75" s="259">
        <v>386147</v>
      </c>
      <c r="J75" s="259">
        <v>57570</v>
      </c>
      <c r="K75" s="259">
        <v>31893</v>
      </c>
      <c r="L75" s="259">
        <v>179121</v>
      </c>
      <c r="M75" s="259">
        <v>18140</v>
      </c>
      <c r="N75" s="259">
        <v>5231</v>
      </c>
      <c r="O75" s="260">
        <v>630594</v>
      </c>
      <c r="P75" s="260">
        <v>360909</v>
      </c>
      <c r="Q75" s="260">
        <v>61774</v>
      </c>
      <c r="R75" s="260">
        <v>32441</v>
      </c>
      <c r="S75" s="260">
        <v>153831</v>
      </c>
      <c r="T75" s="260">
        <v>15583</v>
      </c>
      <c r="U75" s="260">
        <v>6056</v>
      </c>
      <c r="V75" s="360">
        <v>56.94526782106527</v>
      </c>
      <c r="W75" s="499">
        <v>57.233180144435245</v>
      </c>
      <c r="X75" s="88" t="s">
        <v>782</v>
      </c>
    </row>
    <row r="76" spans="3:24" ht="9.75" customHeight="1">
      <c r="C76" s="77">
        <v>33</v>
      </c>
      <c r="D76" s="650">
        <v>100</v>
      </c>
      <c r="E76" s="651"/>
      <c r="F76" s="140" t="s">
        <v>783</v>
      </c>
      <c r="G76" s="241"/>
      <c r="H76" s="259">
        <v>293815</v>
      </c>
      <c r="I76" s="259">
        <v>164979</v>
      </c>
      <c r="J76" s="259">
        <v>6840</v>
      </c>
      <c r="K76" s="259">
        <v>766</v>
      </c>
      <c r="L76" s="259">
        <v>110385</v>
      </c>
      <c r="M76" s="259">
        <v>8471</v>
      </c>
      <c r="N76" s="259">
        <v>2374</v>
      </c>
      <c r="O76" s="286" t="s">
        <v>1619</v>
      </c>
      <c r="P76" s="286" t="s">
        <v>1619</v>
      </c>
      <c r="Q76" s="286" t="s">
        <v>1619</v>
      </c>
      <c r="R76" s="286" t="s">
        <v>1619</v>
      </c>
      <c r="S76" s="286" t="s">
        <v>1619</v>
      </c>
      <c r="T76" s="286" t="s">
        <v>1619</v>
      </c>
      <c r="U76" s="286" t="s">
        <v>1619</v>
      </c>
      <c r="V76" s="360">
        <v>56.15063900753876</v>
      </c>
      <c r="W76" s="500" t="s">
        <v>1619</v>
      </c>
      <c r="X76" s="88" t="s">
        <v>785</v>
      </c>
    </row>
    <row r="77" spans="3:24" ht="9.75" customHeight="1">
      <c r="C77" s="77">
        <v>34</v>
      </c>
      <c r="D77" s="650">
        <v>100</v>
      </c>
      <c r="E77" s="651"/>
      <c r="F77" s="103" t="s">
        <v>970</v>
      </c>
      <c r="G77" s="241"/>
      <c r="H77" s="259">
        <v>503971</v>
      </c>
      <c r="I77" s="259">
        <v>265478</v>
      </c>
      <c r="J77" s="259">
        <v>19874</v>
      </c>
      <c r="K77" s="259">
        <v>2254</v>
      </c>
      <c r="L77" s="259">
        <v>188892</v>
      </c>
      <c r="M77" s="259">
        <v>21095</v>
      </c>
      <c r="N77" s="259">
        <v>6378</v>
      </c>
      <c r="O77" s="259">
        <v>467793</v>
      </c>
      <c r="P77" s="259">
        <v>247431</v>
      </c>
      <c r="Q77" s="259">
        <v>20704</v>
      </c>
      <c r="R77" s="259">
        <v>2553</v>
      </c>
      <c r="S77" s="259">
        <v>169160</v>
      </c>
      <c r="T77" s="259">
        <v>22771</v>
      </c>
      <c r="U77" s="259">
        <v>5174</v>
      </c>
      <c r="V77" s="360">
        <v>52.67723738072231</v>
      </c>
      <c r="W77" s="499">
        <v>52.89326689369016</v>
      </c>
      <c r="X77" s="88" t="s">
        <v>788</v>
      </c>
    </row>
    <row r="78" spans="3:24" ht="9.75" customHeight="1">
      <c r="C78" s="77">
        <v>40</v>
      </c>
      <c r="D78" s="650">
        <v>100</v>
      </c>
      <c r="E78" s="651"/>
      <c r="F78" s="103" t="s">
        <v>972</v>
      </c>
      <c r="G78" s="241"/>
      <c r="H78" s="259">
        <v>413200</v>
      </c>
      <c r="I78" s="259">
        <v>223404</v>
      </c>
      <c r="J78" s="259">
        <v>34163</v>
      </c>
      <c r="K78" s="259">
        <v>14279</v>
      </c>
      <c r="L78" s="259">
        <v>124490</v>
      </c>
      <c r="M78" s="259">
        <v>12063</v>
      </c>
      <c r="N78" s="259">
        <v>4801</v>
      </c>
      <c r="O78" s="259">
        <v>406089</v>
      </c>
      <c r="P78" s="259">
        <v>215532</v>
      </c>
      <c r="Q78" s="259">
        <v>34646</v>
      </c>
      <c r="R78" s="259">
        <v>16086</v>
      </c>
      <c r="S78" s="259">
        <v>122210</v>
      </c>
      <c r="T78" s="259">
        <v>14128</v>
      </c>
      <c r="U78" s="259">
        <v>3487</v>
      </c>
      <c r="V78" s="360">
        <v>54.06679574056147</v>
      </c>
      <c r="W78" s="499">
        <v>53.07506482569092</v>
      </c>
      <c r="X78" s="88" t="s">
        <v>791</v>
      </c>
    </row>
    <row r="79" spans="3:24" ht="9.75" customHeight="1">
      <c r="C79" s="77">
        <v>40</v>
      </c>
      <c r="D79" s="650">
        <v>130</v>
      </c>
      <c r="E79" s="651"/>
      <c r="F79" s="103" t="s">
        <v>974</v>
      </c>
      <c r="G79" s="241"/>
      <c r="H79" s="259">
        <v>697101</v>
      </c>
      <c r="I79" s="259">
        <v>261833</v>
      </c>
      <c r="J79" s="259">
        <v>33856</v>
      </c>
      <c r="K79" s="259">
        <v>32123</v>
      </c>
      <c r="L79" s="259">
        <v>337710</v>
      </c>
      <c r="M79" s="259">
        <v>25149</v>
      </c>
      <c r="N79" s="259">
        <v>6430</v>
      </c>
      <c r="O79" s="259">
        <v>620466</v>
      </c>
      <c r="P79" s="259">
        <v>238417</v>
      </c>
      <c r="Q79" s="259">
        <v>34593</v>
      </c>
      <c r="R79" s="259">
        <v>32889</v>
      </c>
      <c r="S79" s="259">
        <v>281283</v>
      </c>
      <c r="T79" s="259">
        <v>26813</v>
      </c>
      <c r="U79" s="259">
        <v>6471</v>
      </c>
      <c r="V79" s="360">
        <v>37.56026745048422</v>
      </c>
      <c r="W79" s="499">
        <v>38.42547375682149</v>
      </c>
      <c r="X79" s="88" t="s">
        <v>794</v>
      </c>
    </row>
    <row r="80" spans="1:24" ht="3" customHeight="1">
      <c r="A80" s="83"/>
      <c r="B80" s="83"/>
      <c r="C80" s="83"/>
      <c r="D80" s="83"/>
      <c r="E80" s="351"/>
      <c r="F80" s="83"/>
      <c r="G80" s="24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243"/>
      <c r="X80" s="83"/>
    </row>
    <row r="81" spans="15:23" ht="11.25" customHeight="1">
      <c r="O81" s="171" t="s">
        <v>1620</v>
      </c>
      <c r="Q81" s="397"/>
      <c r="R81" s="397"/>
      <c r="S81" s="171"/>
      <c r="W81" s="171"/>
    </row>
    <row r="82" spans="15:19" ht="9.75" customHeight="1">
      <c r="O82" s="171" t="s">
        <v>1621</v>
      </c>
      <c r="Q82" s="397"/>
      <c r="R82" s="397"/>
      <c r="S82" s="171"/>
    </row>
    <row r="83" spans="3:19" ht="10.5">
      <c r="C83" s="171"/>
      <c r="Q83" s="397"/>
      <c r="R83" s="397"/>
      <c r="S83" s="171"/>
    </row>
    <row r="87" ht="10.5">
      <c r="C87" s="171"/>
    </row>
  </sheetData>
  <sheetProtection/>
  <mergeCells count="140"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C58:D58"/>
    <mergeCell ref="E58:F58"/>
    <mergeCell ref="C59:D59"/>
    <mergeCell ref="E59:F59"/>
    <mergeCell ref="D60:E60"/>
    <mergeCell ref="D61:E61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V7:V8"/>
    <mergeCell ref="W7:W8"/>
    <mergeCell ref="B9:F10"/>
    <mergeCell ref="B12:F12"/>
    <mergeCell ref="B4:F7"/>
    <mergeCell ref="H4:L4"/>
    <mergeCell ref="M4:N4"/>
    <mergeCell ref="O4:S4"/>
    <mergeCell ref="X4:X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T4:U4"/>
    <mergeCell ref="V4:W4"/>
    <mergeCell ref="Q5:Q6"/>
    <mergeCell ref="R5:R6"/>
    <mergeCell ref="S5:S6"/>
    <mergeCell ref="T5:T6"/>
    <mergeCell ref="U5:U6"/>
    <mergeCell ref="V5:W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87"/>
  <sheetViews>
    <sheetView zoomScaleSheetLayoutView="120" zoomScalePageLayoutView="0" workbookViewId="0" topLeftCell="A1">
      <selection activeCell="A1" sqref="A1"/>
    </sheetView>
  </sheetViews>
  <sheetFormatPr defaultColWidth="8.796875" defaultRowHeight="14.25"/>
  <cols>
    <col min="1" max="1" width="1" style="200" customWidth="1"/>
    <col min="2" max="2" width="0.59375" style="200" customWidth="1"/>
    <col min="3" max="3" width="1.8984375" style="200" customWidth="1"/>
    <col min="4" max="4" width="1.1015625" style="200" customWidth="1"/>
    <col min="5" max="5" width="1.59765625" style="200" customWidth="1"/>
    <col min="6" max="6" width="7.59765625" style="200" customWidth="1"/>
    <col min="7" max="7" width="1" style="200" customWidth="1"/>
    <col min="8" max="14" width="11.59765625" style="200" customWidth="1"/>
    <col min="15" max="21" width="10.3984375" style="200" customWidth="1"/>
    <col min="22" max="22" width="5.09765625" style="200" customWidth="1"/>
    <col min="23" max="16384" width="9" style="200" customWidth="1"/>
  </cols>
  <sheetData>
    <row r="1" spans="13:14" ht="15" customHeight="1">
      <c r="M1" s="198" t="s">
        <v>1622</v>
      </c>
      <c r="N1" s="199" t="s">
        <v>1623</v>
      </c>
    </row>
    <row r="2" spans="13:14" ht="15" customHeight="1">
      <c r="M2" s="201" t="s">
        <v>1624</v>
      </c>
      <c r="N2" s="202" t="s">
        <v>1625</v>
      </c>
    </row>
    <row r="3" spans="1:22" ht="6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ht="10.5" customHeight="1">
      <c r="A4" s="362"/>
      <c r="B4" s="763" t="s">
        <v>576</v>
      </c>
      <c r="C4" s="764"/>
      <c r="D4" s="764"/>
      <c r="E4" s="764"/>
      <c r="F4" s="764"/>
      <c r="G4" s="435"/>
      <c r="H4" s="362"/>
      <c r="I4" s="766" t="s">
        <v>1626</v>
      </c>
      <c r="J4" s="766"/>
      <c r="K4" s="767"/>
      <c r="L4" s="767"/>
      <c r="M4" s="501" t="s">
        <v>1627</v>
      </c>
      <c r="N4" s="502"/>
      <c r="O4" s="364"/>
      <c r="P4" s="767" t="s">
        <v>1628</v>
      </c>
      <c r="Q4" s="767"/>
      <c r="R4" s="767"/>
      <c r="S4" s="767"/>
      <c r="T4" s="364" t="s">
        <v>1629</v>
      </c>
      <c r="U4" s="446"/>
      <c r="V4" s="763" t="s">
        <v>576</v>
      </c>
    </row>
    <row r="5" spans="1:22" ht="10.5" customHeight="1">
      <c r="A5" s="362"/>
      <c r="B5" s="765"/>
      <c r="C5" s="765"/>
      <c r="D5" s="765"/>
      <c r="E5" s="765"/>
      <c r="F5" s="765"/>
      <c r="G5" s="435"/>
      <c r="H5" s="769" t="s">
        <v>412</v>
      </c>
      <c r="I5" s="771" t="s">
        <v>1630</v>
      </c>
      <c r="J5" s="772"/>
      <c r="K5" s="503" t="s">
        <v>1013</v>
      </c>
      <c r="L5" s="442" t="s">
        <v>1631</v>
      </c>
      <c r="M5" s="504" t="s">
        <v>1632</v>
      </c>
      <c r="N5" s="442" t="s">
        <v>433</v>
      </c>
      <c r="O5" s="763" t="s">
        <v>412</v>
      </c>
      <c r="P5" s="773" t="s">
        <v>1630</v>
      </c>
      <c r="Q5" s="772"/>
      <c r="R5" s="503" t="s">
        <v>1013</v>
      </c>
      <c r="S5" s="505" t="s">
        <v>1631</v>
      </c>
      <c r="T5" s="505" t="s">
        <v>1632</v>
      </c>
      <c r="U5" s="442" t="s">
        <v>1633</v>
      </c>
      <c r="V5" s="768"/>
    </row>
    <row r="6" spans="1:22" ht="9.75" customHeight="1">
      <c r="A6" s="362"/>
      <c r="B6" s="765"/>
      <c r="C6" s="765"/>
      <c r="D6" s="765"/>
      <c r="E6" s="765"/>
      <c r="F6" s="765"/>
      <c r="G6" s="435"/>
      <c r="H6" s="770"/>
      <c r="I6" s="507" t="s">
        <v>412</v>
      </c>
      <c r="J6" s="505" t="s">
        <v>1634</v>
      </c>
      <c r="K6" s="442" t="s">
        <v>1635</v>
      </c>
      <c r="L6" s="442" t="s">
        <v>1636</v>
      </c>
      <c r="M6" s="439" t="s">
        <v>1637</v>
      </c>
      <c r="N6" s="440" t="s">
        <v>1638</v>
      </c>
      <c r="O6" s="763"/>
      <c r="P6" s="508" t="s">
        <v>412</v>
      </c>
      <c r="Q6" s="505" t="s">
        <v>1634</v>
      </c>
      <c r="R6" s="442" t="s">
        <v>1635</v>
      </c>
      <c r="S6" s="442" t="s">
        <v>1636</v>
      </c>
      <c r="T6" s="440" t="s">
        <v>1637</v>
      </c>
      <c r="U6" s="440" t="s">
        <v>1638</v>
      </c>
      <c r="V6" s="362"/>
    </row>
    <row r="7" spans="1:22" ht="9.75" customHeight="1">
      <c r="A7" s="362"/>
      <c r="B7" s="774" t="s">
        <v>837</v>
      </c>
      <c r="C7" s="774"/>
      <c r="D7" s="774"/>
      <c r="E7" s="774"/>
      <c r="F7" s="774"/>
      <c r="G7" s="435"/>
      <c r="H7" s="435"/>
      <c r="I7" s="435"/>
      <c r="J7" s="442" t="s">
        <v>1639</v>
      </c>
      <c r="K7" s="775" t="s">
        <v>1640</v>
      </c>
      <c r="L7" s="442" t="s">
        <v>1641</v>
      </c>
      <c r="M7" s="436"/>
      <c r="N7" s="440" t="s">
        <v>1642</v>
      </c>
      <c r="O7" s="362"/>
      <c r="P7" s="436"/>
      <c r="Q7" s="442" t="s">
        <v>1643</v>
      </c>
      <c r="R7" s="775" t="s">
        <v>1640</v>
      </c>
      <c r="S7" s="442" t="s">
        <v>1641</v>
      </c>
      <c r="T7" s="435"/>
      <c r="U7" s="440" t="s">
        <v>1644</v>
      </c>
      <c r="V7" s="362"/>
    </row>
    <row r="8" spans="1:22" ht="9.75">
      <c r="A8" s="362"/>
      <c r="B8" s="774"/>
      <c r="C8" s="774"/>
      <c r="D8" s="774"/>
      <c r="E8" s="774"/>
      <c r="F8" s="774"/>
      <c r="G8" s="435"/>
      <c r="H8" s="435"/>
      <c r="I8" s="435"/>
      <c r="J8" s="435"/>
      <c r="K8" s="775"/>
      <c r="L8" s="435"/>
      <c r="M8" s="436"/>
      <c r="N8" s="435"/>
      <c r="O8" s="362"/>
      <c r="P8" s="436"/>
      <c r="Q8" s="442"/>
      <c r="R8" s="775"/>
      <c r="S8" s="435"/>
      <c r="T8" s="435"/>
      <c r="U8" s="435"/>
      <c r="V8" s="362"/>
    </row>
    <row r="9" spans="1:22" ht="10.5">
      <c r="A9" s="362"/>
      <c r="B9" s="509"/>
      <c r="C9" s="509"/>
      <c r="D9" s="509"/>
      <c r="E9" s="509"/>
      <c r="F9" s="509"/>
      <c r="G9" s="435"/>
      <c r="H9" s="510" t="s">
        <v>1003</v>
      </c>
      <c r="I9" s="510" t="s">
        <v>1003</v>
      </c>
      <c r="J9" s="510" t="s">
        <v>1014</v>
      </c>
      <c r="K9" s="510" t="s">
        <v>1015</v>
      </c>
      <c r="L9" s="510" t="s">
        <v>1016</v>
      </c>
      <c r="M9" s="511" t="s">
        <v>1017</v>
      </c>
      <c r="N9" s="510" t="s">
        <v>1018</v>
      </c>
      <c r="O9" s="512" t="s">
        <v>1003</v>
      </c>
      <c r="P9" s="511" t="s">
        <v>1003</v>
      </c>
      <c r="Q9" s="510" t="s">
        <v>1014</v>
      </c>
      <c r="R9" s="510" t="s">
        <v>1015</v>
      </c>
      <c r="S9" s="510" t="s">
        <v>1016</v>
      </c>
      <c r="T9" s="510" t="s">
        <v>1017</v>
      </c>
      <c r="U9" s="510" t="s">
        <v>1018</v>
      </c>
      <c r="V9" s="512" t="s">
        <v>837</v>
      </c>
    </row>
    <row r="10" spans="1:28" ht="3" customHeight="1">
      <c r="A10" s="364"/>
      <c r="B10" s="364"/>
      <c r="C10" s="364"/>
      <c r="D10" s="364"/>
      <c r="E10" s="364"/>
      <c r="F10" s="364"/>
      <c r="G10" s="446"/>
      <c r="H10" s="446"/>
      <c r="I10" s="446"/>
      <c r="J10" s="446"/>
      <c r="K10" s="446"/>
      <c r="L10" s="446"/>
      <c r="M10" s="447"/>
      <c r="N10" s="446"/>
      <c r="O10" s="447"/>
      <c r="P10" s="447"/>
      <c r="Q10" s="446"/>
      <c r="R10" s="446"/>
      <c r="S10" s="446"/>
      <c r="T10" s="446"/>
      <c r="U10" s="446"/>
      <c r="V10" s="513"/>
      <c r="W10" s="204"/>
      <c r="X10" s="204"/>
      <c r="Y10" s="204"/>
      <c r="Z10" s="204"/>
      <c r="AA10" s="204"/>
      <c r="AB10" s="204"/>
    </row>
    <row r="11" spans="1:22" ht="11.25" customHeight="1">
      <c r="A11" s="197"/>
      <c r="B11" s="776" t="s">
        <v>613</v>
      </c>
      <c r="C11" s="776"/>
      <c r="D11" s="776"/>
      <c r="E11" s="776"/>
      <c r="F11" s="776"/>
      <c r="G11" s="435"/>
      <c r="H11" s="514">
        <v>19337687</v>
      </c>
      <c r="I11" s="515">
        <v>14442764</v>
      </c>
      <c r="J11" s="515">
        <v>10011350</v>
      </c>
      <c r="K11" s="515">
        <v>4431414</v>
      </c>
      <c r="L11" s="515">
        <v>104155</v>
      </c>
      <c r="M11" s="515">
        <v>4790768</v>
      </c>
      <c r="N11" s="515">
        <v>3174887</v>
      </c>
      <c r="O11" s="516">
        <v>100</v>
      </c>
      <c r="P11" s="516">
        <v>74.68713295442211</v>
      </c>
      <c r="Q11" s="516">
        <v>51.771186491952214</v>
      </c>
      <c r="R11" s="516">
        <v>22.91594646246989</v>
      </c>
      <c r="S11" s="516">
        <v>0.5386114688897384</v>
      </c>
      <c r="T11" s="516">
        <v>24.774255576688155</v>
      </c>
      <c r="U11" s="517">
        <v>16.41813211683486</v>
      </c>
      <c r="V11" s="518" t="s">
        <v>1243</v>
      </c>
    </row>
    <row r="12" spans="1:22" ht="11.25" customHeight="1">
      <c r="A12" s="197"/>
      <c r="B12" s="197"/>
      <c r="C12" s="777" t="s">
        <v>842</v>
      </c>
      <c r="D12" s="778"/>
      <c r="E12" s="776" t="s">
        <v>616</v>
      </c>
      <c r="F12" s="776"/>
      <c r="G12" s="435"/>
      <c r="H12" s="514">
        <v>884711</v>
      </c>
      <c r="I12" s="515">
        <v>618809</v>
      </c>
      <c r="J12" s="515">
        <v>487769</v>
      </c>
      <c r="K12" s="515">
        <v>131040</v>
      </c>
      <c r="L12" s="515">
        <v>4349</v>
      </c>
      <c r="M12" s="515">
        <v>261553</v>
      </c>
      <c r="N12" s="515">
        <v>79006</v>
      </c>
      <c r="O12" s="516">
        <v>100</v>
      </c>
      <c r="P12" s="516">
        <v>69.944761622722</v>
      </c>
      <c r="Q12" s="516">
        <v>55.13314517396076</v>
      </c>
      <c r="R12" s="516">
        <v>14.811616448761233</v>
      </c>
      <c r="S12" s="516">
        <v>0.4915729543319796</v>
      </c>
      <c r="T12" s="516">
        <v>29.563665422946023</v>
      </c>
      <c r="U12" s="517">
        <v>8.930147810980083</v>
      </c>
      <c r="V12" s="518" t="s">
        <v>1244</v>
      </c>
    </row>
    <row r="13" spans="1:22" ht="9" customHeight="1">
      <c r="A13" s="197"/>
      <c r="B13" s="197"/>
      <c r="C13" s="777" t="s">
        <v>843</v>
      </c>
      <c r="D13" s="778"/>
      <c r="E13" s="776" t="s">
        <v>619</v>
      </c>
      <c r="F13" s="776"/>
      <c r="G13" s="435"/>
      <c r="H13" s="514">
        <v>233997</v>
      </c>
      <c r="I13" s="515">
        <v>182382</v>
      </c>
      <c r="J13" s="515">
        <v>105036</v>
      </c>
      <c r="K13" s="515">
        <v>77346</v>
      </c>
      <c r="L13" s="515">
        <v>1078</v>
      </c>
      <c r="M13" s="515">
        <v>50537</v>
      </c>
      <c r="N13" s="515">
        <v>57123</v>
      </c>
      <c r="O13" s="516">
        <v>100</v>
      </c>
      <c r="P13" s="516">
        <v>77.9420248977551</v>
      </c>
      <c r="Q13" s="516">
        <v>44.88775497121758</v>
      </c>
      <c r="R13" s="516">
        <v>33.05426992653752</v>
      </c>
      <c r="S13" s="516">
        <v>0.46068966696154223</v>
      </c>
      <c r="T13" s="516">
        <v>21.597285435283357</v>
      </c>
      <c r="U13" s="517">
        <v>24.411851433992744</v>
      </c>
      <c r="V13" s="518" t="s">
        <v>1245</v>
      </c>
    </row>
    <row r="14" spans="1:22" ht="9" customHeight="1">
      <c r="A14" s="197"/>
      <c r="B14" s="197"/>
      <c r="C14" s="777" t="s">
        <v>844</v>
      </c>
      <c r="D14" s="778"/>
      <c r="E14" s="776" t="s">
        <v>623</v>
      </c>
      <c r="F14" s="776"/>
      <c r="G14" s="435"/>
      <c r="H14" s="514">
        <v>232443</v>
      </c>
      <c r="I14" s="515">
        <v>188054</v>
      </c>
      <c r="J14" s="515">
        <v>101090</v>
      </c>
      <c r="K14" s="515">
        <v>86964</v>
      </c>
      <c r="L14" s="515">
        <v>910</v>
      </c>
      <c r="M14" s="515">
        <v>43479</v>
      </c>
      <c r="N14" s="515">
        <v>63618</v>
      </c>
      <c r="O14" s="516">
        <v>100</v>
      </c>
      <c r="P14" s="516">
        <v>80.90327521155724</v>
      </c>
      <c r="Q14" s="516">
        <v>43.49023201387007</v>
      </c>
      <c r="R14" s="516">
        <v>37.41304319768717</v>
      </c>
      <c r="S14" s="516">
        <v>0.39149382859453713</v>
      </c>
      <c r="T14" s="516">
        <v>18.705230959848222</v>
      </c>
      <c r="U14" s="517">
        <v>27.369290535744245</v>
      </c>
      <c r="V14" s="518" t="s">
        <v>625</v>
      </c>
    </row>
    <row r="15" spans="1:22" ht="9" customHeight="1">
      <c r="A15" s="197"/>
      <c r="B15" s="197"/>
      <c r="C15" s="777" t="s">
        <v>845</v>
      </c>
      <c r="D15" s="778"/>
      <c r="E15" s="776" t="s">
        <v>627</v>
      </c>
      <c r="F15" s="776"/>
      <c r="G15" s="435"/>
      <c r="H15" s="514">
        <v>341031</v>
      </c>
      <c r="I15" s="515">
        <v>276099</v>
      </c>
      <c r="J15" s="515">
        <v>158792</v>
      </c>
      <c r="K15" s="515">
        <v>117307</v>
      </c>
      <c r="L15" s="515">
        <v>1729</v>
      </c>
      <c r="M15" s="515">
        <v>63203</v>
      </c>
      <c r="N15" s="515">
        <v>88895</v>
      </c>
      <c r="O15" s="516">
        <v>100</v>
      </c>
      <c r="P15" s="516">
        <v>80.96008867229078</v>
      </c>
      <c r="Q15" s="516">
        <v>46.562335975321886</v>
      </c>
      <c r="R15" s="516">
        <v>34.397752696968894</v>
      </c>
      <c r="S15" s="516">
        <v>0.5069920329823389</v>
      </c>
      <c r="T15" s="516">
        <v>18.53291929472687</v>
      </c>
      <c r="U15" s="517">
        <v>26.066545270078084</v>
      </c>
      <c r="V15" s="518" t="s">
        <v>629</v>
      </c>
    </row>
    <row r="16" spans="1:22" ht="9" customHeight="1">
      <c r="A16" s="197"/>
      <c r="B16" s="197"/>
      <c r="C16" s="777" t="s">
        <v>846</v>
      </c>
      <c r="D16" s="778"/>
      <c r="E16" s="776" t="s">
        <v>631</v>
      </c>
      <c r="F16" s="776"/>
      <c r="G16" s="435"/>
      <c r="H16" s="514">
        <v>206632</v>
      </c>
      <c r="I16" s="515">
        <v>166509</v>
      </c>
      <c r="J16" s="515">
        <v>87870</v>
      </c>
      <c r="K16" s="515">
        <v>78639</v>
      </c>
      <c r="L16" s="515">
        <v>660</v>
      </c>
      <c r="M16" s="515">
        <v>39463</v>
      </c>
      <c r="N16" s="515">
        <v>56768</v>
      </c>
      <c r="O16" s="516">
        <v>100</v>
      </c>
      <c r="P16" s="516">
        <v>80.58238801347322</v>
      </c>
      <c r="Q16" s="516">
        <v>42.524875140346126</v>
      </c>
      <c r="R16" s="516">
        <v>38.0575128731271</v>
      </c>
      <c r="S16" s="516">
        <v>0.31940841689573735</v>
      </c>
      <c r="T16" s="516">
        <v>19.098203569631032</v>
      </c>
      <c r="U16" s="517">
        <v>27.472995470207906</v>
      </c>
      <c r="V16" s="518" t="s">
        <v>633</v>
      </c>
    </row>
    <row r="17" spans="1:22" ht="11.25" customHeight="1">
      <c r="A17" s="197"/>
      <c r="B17" s="197"/>
      <c r="C17" s="777" t="s">
        <v>847</v>
      </c>
      <c r="D17" s="778"/>
      <c r="E17" s="776" t="s">
        <v>635</v>
      </c>
      <c r="F17" s="776"/>
      <c r="G17" s="435"/>
      <c r="H17" s="514">
        <v>205215</v>
      </c>
      <c r="I17" s="515">
        <v>174837</v>
      </c>
      <c r="J17" s="515">
        <v>78077</v>
      </c>
      <c r="K17" s="515">
        <v>96760</v>
      </c>
      <c r="L17" s="515">
        <v>695</v>
      </c>
      <c r="M17" s="515">
        <v>29683</v>
      </c>
      <c r="N17" s="515">
        <v>74536</v>
      </c>
      <c r="O17" s="516">
        <v>100</v>
      </c>
      <c r="P17" s="516">
        <v>85.19698852423069</v>
      </c>
      <c r="Q17" s="516">
        <v>38.04643910045562</v>
      </c>
      <c r="R17" s="516">
        <v>47.15054942377507</v>
      </c>
      <c r="S17" s="516">
        <v>0.33866920059449845</v>
      </c>
      <c r="T17" s="516">
        <v>14.464342275174817</v>
      </c>
      <c r="U17" s="517">
        <v>36.320931705772</v>
      </c>
      <c r="V17" s="518" t="s">
        <v>637</v>
      </c>
    </row>
    <row r="18" spans="1:22" ht="9" customHeight="1">
      <c r="A18" s="197"/>
      <c r="B18" s="197"/>
      <c r="C18" s="777" t="s">
        <v>848</v>
      </c>
      <c r="D18" s="778"/>
      <c r="E18" s="776" t="s">
        <v>639</v>
      </c>
      <c r="F18" s="776"/>
      <c r="G18" s="435"/>
      <c r="H18" s="514">
        <v>327803</v>
      </c>
      <c r="I18" s="515">
        <v>266691</v>
      </c>
      <c r="J18" s="515">
        <v>139717</v>
      </c>
      <c r="K18" s="515">
        <v>126974</v>
      </c>
      <c r="L18" s="515">
        <v>1578</v>
      </c>
      <c r="M18" s="515">
        <v>59534</v>
      </c>
      <c r="N18" s="515">
        <v>95323</v>
      </c>
      <c r="O18" s="516">
        <v>100</v>
      </c>
      <c r="P18" s="516">
        <v>81.35709557264576</v>
      </c>
      <c r="Q18" s="516">
        <v>42.622245678044436</v>
      </c>
      <c r="R18" s="516">
        <v>38.73484989460133</v>
      </c>
      <c r="S18" s="516">
        <v>0.4813866865159867</v>
      </c>
      <c r="T18" s="516">
        <v>18.16151774083825</v>
      </c>
      <c r="U18" s="517">
        <v>29.079355588569967</v>
      </c>
      <c r="V18" s="518" t="s">
        <v>641</v>
      </c>
    </row>
    <row r="19" spans="1:22" ht="9" customHeight="1">
      <c r="A19" s="197"/>
      <c r="B19" s="197"/>
      <c r="C19" s="777" t="s">
        <v>849</v>
      </c>
      <c r="D19" s="778"/>
      <c r="E19" s="776" t="s">
        <v>643</v>
      </c>
      <c r="F19" s="776"/>
      <c r="G19" s="435"/>
      <c r="H19" s="514">
        <v>435917</v>
      </c>
      <c r="I19" s="515">
        <v>357991</v>
      </c>
      <c r="J19" s="515">
        <v>215112</v>
      </c>
      <c r="K19" s="515">
        <v>142879</v>
      </c>
      <c r="L19" s="515">
        <v>2563</v>
      </c>
      <c r="M19" s="515">
        <v>75363</v>
      </c>
      <c r="N19" s="515">
        <v>109306</v>
      </c>
      <c r="O19" s="516">
        <v>100</v>
      </c>
      <c r="P19" s="516">
        <v>82.12366115567872</v>
      </c>
      <c r="Q19" s="516">
        <v>49.34700871954982</v>
      </c>
      <c r="R19" s="516">
        <v>32.77665243612889</v>
      </c>
      <c r="S19" s="516">
        <v>0.5879559640940821</v>
      </c>
      <c r="T19" s="516">
        <v>17.2883828802272</v>
      </c>
      <c r="U19" s="517">
        <v>25.074956929874265</v>
      </c>
      <c r="V19" s="518" t="s">
        <v>645</v>
      </c>
    </row>
    <row r="20" spans="1:22" ht="9" customHeight="1">
      <c r="A20" s="197"/>
      <c r="B20" s="197"/>
      <c r="C20" s="777" t="s">
        <v>850</v>
      </c>
      <c r="D20" s="778"/>
      <c r="E20" s="776" t="s">
        <v>647</v>
      </c>
      <c r="F20" s="776"/>
      <c r="G20" s="435"/>
      <c r="H20" s="514">
        <v>291165</v>
      </c>
      <c r="I20" s="515">
        <v>236523</v>
      </c>
      <c r="J20" s="515">
        <v>136542</v>
      </c>
      <c r="K20" s="515">
        <v>99981</v>
      </c>
      <c r="L20" s="515">
        <v>1772</v>
      </c>
      <c r="M20" s="515">
        <v>52870</v>
      </c>
      <c r="N20" s="515">
        <v>75827</v>
      </c>
      <c r="O20" s="516">
        <v>100</v>
      </c>
      <c r="P20" s="516">
        <v>81.23332131265776</v>
      </c>
      <c r="Q20" s="516">
        <v>46.89505950234403</v>
      </c>
      <c r="R20" s="516">
        <v>34.33826181031374</v>
      </c>
      <c r="S20" s="516">
        <v>0.6085896313087081</v>
      </c>
      <c r="T20" s="516">
        <v>18.15808905603352</v>
      </c>
      <c r="U20" s="517">
        <v>26.042621881064004</v>
      </c>
      <c r="V20" s="518" t="s">
        <v>649</v>
      </c>
    </row>
    <row r="21" spans="1:22" ht="9" customHeight="1">
      <c r="A21" s="197"/>
      <c r="B21" s="197"/>
      <c r="C21" s="777" t="s">
        <v>851</v>
      </c>
      <c r="D21" s="778"/>
      <c r="E21" s="776" t="s">
        <v>651</v>
      </c>
      <c r="F21" s="776"/>
      <c r="G21" s="435"/>
      <c r="H21" s="514">
        <v>306398</v>
      </c>
      <c r="I21" s="515">
        <v>242031</v>
      </c>
      <c r="J21" s="515">
        <v>156747</v>
      </c>
      <c r="K21" s="515">
        <v>85284</v>
      </c>
      <c r="L21" s="515">
        <v>1755</v>
      </c>
      <c r="M21" s="515">
        <v>62612</v>
      </c>
      <c r="N21" s="515">
        <v>62225</v>
      </c>
      <c r="O21" s="516">
        <v>100</v>
      </c>
      <c r="P21" s="516">
        <v>78.99235634697355</v>
      </c>
      <c r="Q21" s="516">
        <v>51.157971005032664</v>
      </c>
      <c r="R21" s="516">
        <v>27.834385341940877</v>
      </c>
      <c r="S21" s="516">
        <v>0.5727844176528567</v>
      </c>
      <c r="T21" s="516">
        <v>20.434859235373597</v>
      </c>
      <c r="U21" s="517">
        <v>20.308552927891174</v>
      </c>
      <c r="V21" s="518" t="s">
        <v>653</v>
      </c>
    </row>
    <row r="22" spans="1:22" ht="11.25" customHeight="1">
      <c r="A22" s="197"/>
      <c r="B22" s="197"/>
      <c r="C22" s="777" t="s">
        <v>852</v>
      </c>
      <c r="D22" s="778"/>
      <c r="E22" s="776" t="s">
        <v>655</v>
      </c>
      <c r="F22" s="776"/>
      <c r="G22" s="435"/>
      <c r="H22" s="514">
        <v>973264</v>
      </c>
      <c r="I22" s="515">
        <v>763538</v>
      </c>
      <c r="J22" s="515">
        <v>571905</v>
      </c>
      <c r="K22" s="515">
        <v>191633</v>
      </c>
      <c r="L22" s="515">
        <v>5514</v>
      </c>
      <c r="M22" s="515">
        <v>204212</v>
      </c>
      <c r="N22" s="515">
        <v>142167</v>
      </c>
      <c r="O22" s="516">
        <v>100</v>
      </c>
      <c r="P22" s="516">
        <v>78.45127324138159</v>
      </c>
      <c r="Q22" s="516">
        <v>58.76154876785744</v>
      </c>
      <c r="R22" s="516">
        <v>19.68972447352414</v>
      </c>
      <c r="S22" s="516">
        <v>0.5665472061023525</v>
      </c>
      <c r="T22" s="516">
        <v>20.98217955251607</v>
      </c>
      <c r="U22" s="517">
        <v>14.607239145802167</v>
      </c>
      <c r="V22" s="518" t="s">
        <v>657</v>
      </c>
    </row>
    <row r="23" spans="1:22" ht="9" customHeight="1">
      <c r="A23" s="197"/>
      <c r="B23" s="197"/>
      <c r="C23" s="777" t="s">
        <v>853</v>
      </c>
      <c r="D23" s="778"/>
      <c r="E23" s="776" t="s">
        <v>659</v>
      </c>
      <c r="F23" s="776"/>
      <c r="G23" s="435"/>
      <c r="H23" s="514">
        <v>875648</v>
      </c>
      <c r="I23" s="515">
        <v>679022</v>
      </c>
      <c r="J23" s="515">
        <v>500534</v>
      </c>
      <c r="K23" s="515">
        <v>178488</v>
      </c>
      <c r="L23" s="515">
        <v>5334</v>
      </c>
      <c r="M23" s="515">
        <v>191292</v>
      </c>
      <c r="N23" s="515">
        <v>129365</v>
      </c>
      <c r="O23" s="516">
        <v>100</v>
      </c>
      <c r="P23" s="516">
        <v>77.54508661014472</v>
      </c>
      <c r="Q23" s="516">
        <v>57.161553500950156</v>
      </c>
      <c r="R23" s="516">
        <v>20.383533109194563</v>
      </c>
      <c r="S23" s="516">
        <v>0.6091488817424353</v>
      </c>
      <c r="T23" s="516">
        <v>21.84576450811285</v>
      </c>
      <c r="U23" s="517">
        <v>14.773630499926913</v>
      </c>
      <c r="V23" s="518" t="s">
        <v>661</v>
      </c>
    </row>
    <row r="24" spans="1:22" ht="9" customHeight="1">
      <c r="A24" s="197"/>
      <c r="B24" s="197"/>
      <c r="C24" s="777" t="s">
        <v>662</v>
      </c>
      <c r="D24" s="778"/>
      <c r="E24" s="776" t="s">
        <v>663</v>
      </c>
      <c r="F24" s="776"/>
      <c r="G24" s="435"/>
      <c r="H24" s="514">
        <v>1837074</v>
      </c>
      <c r="I24" s="515">
        <v>1201655</v>
      </c>
      <c r="J24" s="515">
        <v>999624</v>
      </c>
      <c r="K24" s="515">
        <v>202031</v>
      </c>
      <c r="L24" s="515">
        <v>13093</v>
      </c>
      <c r="M24" s="515">
        <v>622326</v>
      </c>
      <c r="N24" s="515">
        <v>128587</v>
      </c>
      <c r="O24" s="516">
        <v>100</v>
      </c>
      <c r="P24" s="516">
        <v>65.41135523119918</v>
      </c>
      <c r="Q24" s="516">
        <v>54.41392126827771</v>
      </c>
      <c r="R24" s="516">
        <v>10.997433962921471</v>
      </c>
      <c r="S24" s="516">
        <v>0.7127094499187294</v>
      </c>
      <c r="T24" s="516">
        <v>33.87593531888209</v>
      </c>
      <c r="U24" s="517">
        <v>6.999554726701265</v>
      </c>
      <c r="V24" s="518" t="s">
        <v>662</v>
      </c>
    </row>
    <row r="25" spans="1:22" ht="9" customHeight="1">
      <c r="A25" s="197"/>
      <c r="B25" s="197"/>
      <c r="C25" s="777" t="s">
        <v>665</v>
      </c>
      <c r="D25" s="778"/>
      <c r="E25" s="776" t="s">
        <v>666</v>
      </c>
      <c r="F25" s="776"/>
      <c r="G25" s="435"/>
      <c r="H25" s="514">
        <v>1209217</v>
      </c>
      <c r="I25" s="515">
        <v>893847</v>
      </c>
      <c r="J25" s="515">
        <v>716502</v>
      </c>
      <c r="K25" s="515">
        <v>177345</v>
      </c>
      <c r="L25" s="515">
        <v>6907</v>
      </c>
      <c r="M25" s="515">
        <v>308463</v>
      </c>
      <c r="N25" s="515">
        <v>123792</v>
      </c>
      <c r="O25" s="516">
        <v>100</v>
      </c>
      <c r="P25" s="516">
        <v>73.91948674224726</v>
      </c>
      <c r="Q25" s="516">
        <v>59.25338462823464</v>
      </c>
      <c r="R25" s="516">
        <v>14.666102114012622</v>
      </c>
      <c r="S25" s="516">
        <v>0.57119607150743</v>
      </c>
      <c r="T25" s="516">
        <v>25.509317186245312</v>
      </c>
      <c r="U25" s="517">
        <v>10.237368478941331</v>
      </c>
      <c r="V25" s="518" t="s">
        <v>665</v>
      </c>
    </row>
    <row r="26" spans="1:22" ht="9" customHeight="1">
      <c r="A26" s="197"/>
      <c r="B26" s="197"/>
      <c r="C26" s="777" t="s">
        <v>264</v>
      </c>
      <c r="D26" s="778"/>
      <c r="E26" s="776" t="s">
        <v>668</v>
      </c>
      <c r="F26" s="776"/>
      <c r="G26" s="435"/>
      <c r="H26" s="514">
        <v>398544</v>
      </c>
      <c r="I26" s="515">
        <v>332229</v>
      </c>
      <c r="J26" s="515">
        <v>174012</v>
      </c>
      <c r="K26" s="515">
        <v>158217</v>
      </c>
      <c r="L26" s="515">
        <v>1288</v>
      </c>
      <c r="M26" s="515">
        <v>65027</v>
      </c>
      <c r="N26" s="515">
        <v>121110</v>
      </c>
      <c r="O26" s="516">
        <v>100</v>
      </c>
      <c r="P26" s="516">
        <v>83.36068288570397</v>
      </c>
      <c r="Q26" s="516">
        <v>43.661929423100084</v>
      </c>
      <c r="R26" s="516">
        <v>39.69875346260388</v>
      </c>
      <c r="S26" s="516">
        <v>0.32317636195752536</v>
      </c>
      <c r="T26" s="516">
        <v>16.316140752338512</v>
      </c>
      <c r="U26" s="517">
        <v>30.388112730338435</v>
      </c>
      <c r="V26" s="518" t="s">
        <v>264</v>
      </c>
    </row>
    <row r="27" spans="1:22" ht="11.25" customHeight="1">
      <c r="A27" s="197"/>
      <c r="B27" s="197"/>
      <c r="C27" s="777" t="s">
        <v>265</v>
      </c>
      <c r="D27" s="778"/>
      <c r="E27" s="776" t="s">
        <v>670</v>
      </c>
      <c r="F27" s="776"/>
      <c r="G27" s="435"/>
      <c r="H27" s="514">
        <v>182851</v>
      </c>
      <c r="I27" s="515">
        <v>150815</v>
      </c>
      <c r="J27" s="515">
        <v>78806</v>
      </c>
      <c r="K27" s="515">
        <v>72009</v>
      </c>
      <c r="L27" s="515">
        <v>595</v>
      </c>
      <c r="M27" s="515">
        <v>31441</v>
      </c>
      <c r="N27" s="515">
        <v>54487</v>
      </c>
      <c r="O27" s="516">
        <v>100</v>
      </c>
      <c r="P27" s="516">
        <v>82.47972392822571</v>
      </c>
      <c r="Q27" s="516">
        <v>43.098479089531914</v>
      </c>
      <c r="R27" s="516">
        <v>39.3812448386938</v>
      </c>
      <c r="S27" s="516">
        <v>0.32540155645853724</v>
      </c>
      <c r="T27" s="516">
        <v>17.19487451531575</v>
      </c>
      <c r="U27" s="517">
        <v>29.798579171019025</v>
      </c>
      <c r="V27" s="518" t="s">
        <v>265</v>
      </c>
    </row>
    <row r="28" spans="1:22" ht="9" customHeight="1">
      <c r="A28" s="197"/>
      <c r="B28" s="197"/>
      <c r="C28" s="777" t="s">
        <v>266</v>
      </c>
      <c r="D28" s="778"/>
      <c r="E28" s="776" t="s">
        <v>672</v>
      </c>
      <c r="F28" s="776"/>
      <c r="G28" s="435"/>
      <c r="H28" s="514">
        <v>177181</v>
      </c>
      <c r="I28" s="515">
        <v>140292</v>
      </c>
      <c r="J28" s="515">
        <v>81418</v>
      </c>
      <c r="K28" s="515">
        <v>58874</v>
      </c>
      <c r="L28" s="515">
        <v>691</v>
      </c>
      <c r="M28" s="515">
        <v>36198</v>
      </c>
      <c r="N28" s="515">
        <v>42638</v>
      </c>
      <c r="O28" s="516">
        <v>100</v>
      </c>
      <c r="P28" s="516">
        <v>79.1800475220255</v>
      </c>
      <c r="Q28" s="516">
        <v>45.95187971622239</v>
      </c>
      <c r="R28" s="516">
        <v>33.2281678058031</v>
      </c>
      <c r="S28" s="516">
        <v>0.38999667007184746</v>
      </c>
      <c r="T28" s="516">
        <v>20.42995580790265</v>
      </c>
      <c r="U28" s="517">
        <v>24.064657045620017</v>
      </c>
      <c r="V28" s="518" t="s">
        <v>266</v>
      </c>
    </row>
    <row r="29" spans="1:22" ht="9" customHeight="1">
      <c r="A29" s="197"/>
      <c r="B29" s="197"/>
      <c r="C29" s="777" t="s">
        <v>267</v>
      </c>
      <c r="D29" s="778"/>
      <c r="E29" s="776" t="s">
        <v>674</v>
      </c>
      <c r="F29" s="776"/>
      <c r="G29" s="435"/>
      <c r="H29" s="514">
        <v>128521</v>
      </c>
      <c r="I29" s="515">
        <v>106680</v>
      </c>
      <c r="J29" s="515">
        <v>52196</v>
      </c>
      <c r="K29" s="515">
        <v>54484</v>
      </c>
      <c r="L29" s="515">
        <v>485</v>
      </c>
      <c r="M29" s="515">
        <v>21356</v>
      </c>
      <c r="N29" s="515">
        <v>42289</v>
      </c>
      <c r="O29" s="516">
        <v>100</v>
      </c>
      <c r="P29" s="516">
        <v>83.00589008800118</v>
      </c>
      <c r="Q29" s="516">
        <v>40.612818138669944</v>
      </c>
      <c r="R29" s="516">
        <v>42.393071949331244</v>
      </c>
      <c r="S29" s="516">
        <v>0.3773702352144786</v>
      </c>
      <c r="T29" s="516">
        <v>16.616739676784338</v>
      </c>
      <c r="U29" s="517">
        <v>32.904350261824916</v>
      </c>
      <c r="V29" s="518" t="s">
        <v>267</v>
      </c>
    </row>
    <row r="30" spans="1:22" ht="9" customHeight="1">
      <c r="A30" s="197"/>
      <c r="B30" s="197"/>
      <c r="C30" s="777" t="s">
        <v>268</v>
      </c>
      <c r="D30" s="778"/>
      <c r="E30" s="776" t="s">
        <v>676</v>
      </c>
      <c r="F30" s="776"/>
      <c r="G30" s="435"/>
      <c r="H30" s="514">
        <v>139553</v>
      </c>
      <c r="I30" s="515">
        <v>109567</v>
      </c>
      <c r="J30" s="515">
        <v>69700</v>
      </c>
      <c r="K30" s="515">
        <v>39867</v>
      </c>
      <c r="L30" s="515">
        <v>668</v>
      </c>
      <c r="M30" s="515">
        <v>29318</v>
      </c>
      <c r="N30" s="515">
        <v>29383</v>
      </c>
      <c r="O30" s="516">
        <v>100</v>
      </c>
      <c r="P30" s="516">
        <v>78.51282308513612</v>
      </c>
      <c r="Q30" s="516">
        <v>49.94518211718845</v>
      </c>
      <c r="R30" s="516">
        <v>28.56764096794766</v>
      </c>
      <c r="S30" s="516">
        <v>0.4786711858577028</v>
      </c>
      <c r="T30" s="516">
        <v>21.00850572900618</v>
      </c>
      <c r="U30" s="517">
        <v>21.055083015055214</v>
      </c>
      <c r="V30" s="518" t="s">
        <v>268</v>
      </c>
    </row>
    <row r="31" spans="1:22" ht="9" customHeight="1">
      <c r="A31" s="197"/>
      <c r="B31" s="197"/>
      <c r="C31" s="777" t="s">
        <v>269</v>
      </c>
      <c r="D31" s="778"/>
      <c r="E31" s="776" t="s">
        <v>678</v>
      </c>
      <c r="F31" s="776"/>
      <c r="G31" s="435"/>
      <c r="H31" s="514">
        <v>367070</v>
      </c>
      <c r="I31" s="515">
        <v>296574</v>
      </c>
      <c r="J31" s="515">
        <v>178195</v>
      </c>
      <c r="K31" s="515">
        <v>118379</v>
      </c>
      <c r="L31" s="515">
        <v>1882</v>
      </c>
      <c r="M31" s="515">
        <v>68614</v>
      </c>
      <c r="N31" s="515">
        <v>86671</v>
      </c>
      <c r="O31" s="516">
        <v>100</v>
      </c>
      <c r="P31" s="516">
        <v>80.79494374370012</v>
      </c>
      <c r="Q31" s="516">
        <v>48.54523660337266</v>
      </c>
      <c r="R31" s="516">
        <v>32.24970714032746</v>
      </c>
      <c r="S31" s="516">
        <v>0.5127087476503119</v>
      </c>
      <c r="T31" s="516">
        <v>18.692347508649576</v>
      </c>
      <c r="U31" s="517">
        <v>23.611572724548452</v>
      </c>
      <c r="V31" s="518" t="s">
        <v>269</v>
      </c>
    </row>
    <row r="32" spans="1:22" ht="11.25" customHeight="1">
      <c r="A32" s="197"/>
      <c r="B32" s="197"/>
      <c r="C32" s="777" t="s">
        <v>270</v>
      </c>
      <c r="D32" s="778"/>
      <c r="E32" s="776" t="s">
        <v>680</v>
      </c>
      <c r="F32" s="776"/>
      <c r="G32" s="435"/>
      <c r="H32" s="514">
        <v>326558</v>
      </c>
      <c r="I32" s="515">
        <v>267851</v>
      </c>
      <c r="J32" s="515">
        <v>150547</v>
      </c>
      <c r="K32" s="515">
        <v>117304</v>
      </c>
      <c r="L32" s="515">
        <v>1408</v>
      </c>
      <c r="M32" s="515">
        <v>57299</v>
      </c>
      <c r="N32" s="515">
        <v>89251</v>
      </c>
      <c r="O32" s="516">
        <v>100</v>
      </c>
      <c r="P32" s="516">
        <v>82.02248911372558</v>
      </c>
      <c r="Q32" s="516">
        <v>46.10115201587467</v>
      </c>
      <c r="R32" s="516">
        <v>35.921337097850916</v>
      </c>
      <c r="S32" s="516">
        <v>0.4311638361332444</v>
      </c>
      <c r="T32" s="516">
        <v>17.54634705014117</v>
      </c>
      <c r="U32" s="517">
        <v>27.330826376937633</v>
      </c>
      <c r="V32" s="518" t="s">
        <v>270</v>
      </c>
    </row>
    <row r="33" spans="1:22" ht="9" customHeight="1">
      <c r="A33" s="197"/>
      <c r="B33" s="197"/>
      <c r="C33" s="777" t="s">
        <v>271</v>
      </c>
      <c r="D33" s="778"/>
      <c r="E33" s="776" t="s">
        <v>682</v>
      </c>
      <c r="F33" s="776"/>
      <c r="G33" s="435"/>
      <c r="H33" s="514">
        <v>583403</v>
      </c>
      <c r="I33" s="515">
        <v>473765</v>
      </c>
      <c r="J33" s="515">
        <v>282516</v>
      </c>
      <c r="K33" s="515">
        <v>191249</v>
      </c>
      <c r="L33" s="515">
        <v>3359</v>
      </c>
      <c r="M33" s="515">
        <v>106279</v>
      </c>
      <c r="N33" s="515">
        <v>143268</v>
      </c>
      <c r="O33" s="516">
        <v>100</v>
      </c>
      <c r="P33" s="516">
        <v>81.20715868790526</v>
      </c>
      <c r="Q33" s="516">
        <v>48.42553089373898</v>
      </c>
      <c r="R33" s="516">
        <v>32.7816277941663</v>
      </c>
      <c r="S33" s="516">
        <v>0.5757598092570658</v>
      </c>
      <c r="T33" s="516">
        <v>18.21708150283766</v>
      </c>
      <c r="U33" s="517">
        <v>24.557295728681545</v>
      </c>
      <c r="V33" s="518" t="s">
        <v>271</v>
      </c>
    </row>
    <row r="34" spans="1:22" ht="9" customHeight="1">
      <c r="A34" s="197"/>
      <c r="B34" s="197"/>
      <c r="C34" s="777" t="s">
        <v>272</v>
      </c>
      <c r="D34" s="778"/>
      <c r="E34" s="776" t="s">
        <v>684</v>
      </c>
      <c r="F34" s="776"/>
      <c r="G34" s="435"/>
      <c r="H34" s="514">
        <v>991869</v>
      </c>
      <c r="I34" s="515">
        <v>768957</v>
      </c>
      <c r="J34" s="515">
        <v>521385</v>
      </c>
      <c r="K34" s="515">
        <v>247572</v>
      </c>
      <c r="L34" s="515">
        <v>5586</v>
      </c>
      <c r="M34" s="515">
        <v>217326</v>
      </c>
      <c r="N34" s="515">
        <v>188388</v>
      </c>
      <c r="O34" s="516">
        <v>100</v>
      </c>
      <c r="P34" s="516">
        <v>77.52606442987936</v>
      </c>
      <c r="Q34" s="516">
        <v>52.56591344219852</v>
      </c>
      <c r="R34" s="516">
        <v>24.960150987680834</v>
      </c>
      <c r="S34" s="516">
        <v>0.563179210157793</v>
      </c>
      <c r="T34" s="516">
        <v>21.910756359962857</v>
      </c>
      <c r="U34" s="517">
        <v>18.993233985536396</v>
      </c>
      <c r="V34" s="518" t="s">
        <v>272</v>
      </c>
    </row>
    <row r="35" spans="1:22" ht="9" customHeight="1">
      <c r="A35" s="197"/>
      <c r="B35" s="197"/>
      <c r="C35" s="777" t="s">
        <v>273</v>
      </c>
      <c r="D35" s="778"/>
      <c r="E35" s="776" t="s">
        <v>686</v>
      </c>
      <c r="F35" s="776"/>
      <c r="G35" s="435"/>
      <c r="H35" s="514">
        <v>291235</v>
      </c>
      <c r="I35" s="515">
        <v>226829</v>
      </c>
      <c r="J35" s="515">
        <v>144798</v>
      </c>
      <c r="K35" s="515">
        <v>82031</v>
      </c>
      <c r="L35" s="515">
        <v>1602</v>
      </c>
      <c r="M35" s="515">
        <v>62804</v>
      </c>
      <c r="N35" s="515">
        <v>59242</v>
      </c>
      <c r="O35" s="516">
        <v>100</v>
      </c>
      <c r="P35" s="516">
        <v>77.88521297234192</v>
      </c>
      <c r="Q35" s="516">
        <v>49.71861211736226</v>
      </c>
      <c r="R35" s="516">
        <v>28.166600854979656</v>
      </c>
      <c r="S35" s="516">
        <v>0.5500712483046337</v>
      </c>
      <c r="T35" s="516">
        <v>21.564715779353445</v>
      </c>
      <c r="U35" s="517">
        <v>20.341648496918296</v>
      </c>
      <c r="V35" s="518" t="s">
        <v>273</v>
      </c>
    </row>
    <row r="36" spans="1:22" ht="9" customHeight="1">
      <c r="A36" s="197"/>
      <c r="B36" s="197"/>
      <c r="C36" s="777" t="s">
        <v>274</v>
      </c>
      <c r="D36" s="778"/>
      <c r="E36" s="776" t="s">
        <v>688</v>
      </c>
      <c r="F36" s="776"/>
      <c r="G36" s="435"/>
      <c r="H36" s="514">
        <v>190131</v>
      </c>
      <c r="I36" s="515">
        <v>155412</v>
      </c>
      <c r="J36" s="515">
        <v>90759</v>
      </c>
      <c r="K36" s="515">
        <v>64653</v>
      </c>
      <c r="L36" s="515">
        <v>829</v>
      </c>
      <c r="M36" s="515">
        <v>33890</v>
      </c>
      <c r="N36" s="515">
        <v>50485</v>
      </c>
      <c r="O36" s="516">
        <v>100</v>
      </c>
      <c r="P36" s="516">
        <v>81.73943228616059</v>
      </c>
      <c r="Q36" s="516">
        <v>47.73498272243874</v>
      </c>
      <c r="R36" s="516">
        <v>34.004449563721856</v>
      </c>
      <c r="S36" s="516">
        <v>0.4360151684890944</v>
      </c>
      <c r="T36" s="516">
        <v>17.82455254535031</v>
      </c>
      <c r="U36" s="517">
        <v>26.552745212511375</v>
      </c>
      <c r="V36" s="518" t="s">
        <v>274</v>
      </c>
    </row>
    <row r="37" spans="1:22" ht="11.25" customHeight="1">
      <c r="A37" s="197"/>
      <c r="B37" s="197"/>
      <c r="C37" s="777" t="s">
        <v>275</v>
      </c>
      <c r="D37" s="778"/>
      <c r="E37" s="776" t="s">
        <v>690</v>
      </c>
      <c r="F37" s="776"/>
      <c r="G37" s="435"/>
      <c r="H37" s="514">
        <v>405096</v>
      </c>
      <c r="I37" s="515">
        <v>292340</v>
      </c>
      <c r="J37" s="515">
        <v>218197</v>
      </c>
      <c r="K37" s="515">
        <v>74143</v>
      </c>
      <c r="L37" s="515">
        <v>2390</v>
      </c>
      <c r="M37" s="515">
        <v>110366</v>
      </c>
      <c r="N37" s="515">
        <v>50358</v>
      </c>
      <c r="O37" s="516">
        <v>100</v>
      </c>
      <c r="P37" s="516">
        <v>72.16561012698224</v>
      </c>
      <c r="Q37" s="516">
        <v>53.863034934929</v>
      </c>
      <c r="R37" s="516">
        <v>18.30257519205324</v>
      </c>
      <c r="S37" s="516">
        <v>0.5899836088235875</v>
      </c>
      <c r="T37" s="516">
        <v>27.244406264194165</v>
      </c>
      <c r="U37" s="517">
        <v>12.431127436459507</v>
      </c>
      <c r="V37" s="518" t="s">
        <v>275</v>
      </c>
    </row>
    <row r="38" spans="1:22" ht="9" customHeight="1">
      <c r="A38" s="197"/>
      <c r="B38" s="197"/>
      <c r="C38" s="777" t="s">
        <v>276</v>
      </c>
      <c r="D38" s="778"/>
      <c r="E38" s="776" t="s">
        <v>692</v>
      </c>
      <c r="F38" s="776"/>
      <c r="G38" s="435"/>
      <c r="H38" s="514">
        <v>1345444</v>
      </c>
      <c r="I38" s="515">
        <v>903606</v>
      </c>
      <c r="J38" s="515">
        <v>732630</v>
      </c>
      <c r="K38" s="515">
        <v>170976</v>
      </c>
      <c r="L38" s="515">
        <v>9022</v>
      </c>
      <c r="M38" s="515">
        <v>432816</v>
      </c>
      <c r="N38" s="515">
        <v>116578</v>
      </c>
      <c r="O38" s="516">
        <v>100</v>
      </c>
      <c r="P38" s="516">
        <v>67.16043179797896</v>
      </c>
      <c r="Q38" s="516">
        <v>54.45265652082137</v>
      </c>
      <c r="R38" s="516">
        <v>12.707775277157577</v>
      </c>
      <c r="S38" s="516">
        <v>0.6705593097891849</v>
      </c>
      <c r="T38" s="516">
        <v>32.16900889223186</v>
      </c>
      <c r="U38" s="517">
        <v>8.664648993194811</v>
      </c>
      <c r="V38" s="518" t="s">
        <v>276</v>
      </c>
    </row>
    <row r="39" spans="1:22" ht="9" customHeight="1">
      <c r="A39" s="197"/>
      <c r="B39" s="197"/>
      <c r="C39" s="777" t="s">
        <v>277</v>
      </c>
      <c r="D39" s="778"/>
      <c r="E39" s="776" t="s">
        <v>694</v>
      </c>
      <c r="F39" s="776"/>
      <c r="G39" s="435"/>
      <c r="H39" s="514">
        <v>861034</v>
      </c>
      <c r="I39" s="515">
        <v>617876</v>
      </c>
      <c r="J39" s="515">
        <v>458518</v>
      </c>
      <c r="K39" s="515">
        <v>159358</v>
      </c>
      <c r="L39" s="515">
        <v>3931</v>
      </c>
      <c r="M39" s="515">
        <v>239227</v>
      </c>
      <c r="N39" s="515">
        <v>111361</v>
      </c>
      <c r="O39" s="516">
        <v>100</v>
      </c>
      <c r="P39" s="516">
        <v>71.75976790695839</v>
      </c>
      <c r="Q39" s="516">
        <v>53.25202024542585</v>
      </c>
      <c r="R39" s="516">
        <v>18.507747661532527</v>
      </c>
      <c r="S39" s="516">
        <v>0.4565441085950148</v>
      </c>
      <c r="T39" s="516">
        <v>27.78368798444661</v>
      </c>
      <c r="U39" s="517">
        <v>12.933403326697901</v>
      </c>
      <c r="V39" s="518" t="s">
        <v>277</v>
      </c>
    </row>
    <row r="40" spans="1:22" ht="9" customHeight="1">
      <c r="A40" s="197"/>
      <c r="B40" s="197"/>
      <c r="C40" s="777" t="s">
        <v>278</v>
      </c>
      <c r="D40" s="778"/>
      <c r="E40" s="776" t="s">
        <v>696</v>
      </c>
      <c r="F40" s="776"/>
      <c r="G40" s="435"/>
      <c r="H40" s="514">
        <v>218526</v>
      </c>
      <c r="I40" s="515">
        <v>170580</v>
      </c>
      <c r="J40" s="515">
        <v>117969</v>
      </c>
      <c r="K40" s="515">
        <v>52611</v>
      </c>
      <c r="L40" s="515">
        <v>1045</v>
      </c>
      <c r="M40" s="515">
        <v>46901</v>
      </c>
      <c r="N40" s="515">
        <v>38525</v>
      </c>
      <c r="O40" s="516">
        <v>100</v>
      </c>
      <c r="P40" s="516">
        <v>78.05936135745861</v>
      </c>
      <c r="Q40" s="516">
        <v>53.983965294747534</v>
      </c>
      <c r="R40" s="516">
        <v>24.075396062711075</v>
      </c>
      <c r="S40" s="516">
        <v>0.4782039665760596</v>
      </c>
      <c r="T40" s="516">
        <v>21.46243467596533</v>
      </c>
      <c r="U40" s="517">
        <v>17.62948116013655</v>
      </c>
      <c r="V40" s="518" t="s">
        <v>278</v>
      </c>
    </row>
    <row r="41" spans="1:22" ht="9" customHeight="1">
      <c r="A41" s="197"/>
      <c r="B41" s="197"/>
      <c r="C41" s="777" t="s">
        <v>279</v>
      </c>
      <c r="D41" s="778"/>
      <c r="E41" s="776" t="s">
        <v>698</v>
      </c>
      <c r="F41" s="776"/>
      <c r="G41" s="435"/>
      <c r="H41" s="514">
        <v>181097</v>
      </c>
      <c r="I41" s="515">
        <v>129878</v>
      </c>
      <c r="J41" s="515">
        <v>90143</v>
      </c>
      <c r="K41" s="515">
        <v>39735</v>
      </c>
      <c r="L41" s="515">
        <v>910</v>
      </c>
      <c r="M41" s="515">
        <v>50309</v>
      </c>
      <c r="N41" s="515">
        <v>27228</v>
      </c>
      <c r="O41" s="516">
        <v>100</v>
      </c>
      <c r="P41" s="516">
        <v>71.71736693595146</v>
      </c>
      <c r="Q41" s="516">
        <v>49.77608684848451</v>
      </c>
      <c r="R41" s="516">
        <v>21.94128008746694</v>
      </c>
      <c r="S41" s="516">
        <v>0.5024931390359862</v>
      </c>
      <c r="T41" s="516">
        <v>27.780139925012566</v>
      </c>
      <c r="U41" s="517">
        <v>15.03503647216685</v>
      </c>
      <c r="V41" s="518" t="s">
        <v>279</v>
      </c>
    </row>
    <row r="42" spans="1:22" ht="11.25" customHeight="1">
      <c r="A42" s="197"/>
      <c r="B42" s="197"/>
      <c r="C42" s="777" t="s">
        <v>280</v>
      </c>
      <c r="D42" s="778"/>
      <c r="E42" s="776" t="s">
        <v>700</v>
      </c>
      <c r="F42" s="776"/>
      <c r="G42" s="435"/>
      <c r="H42" s="514">
        <v>99025</v>
      </c>
      <c r="I42" s="515">
        <v>79010</v>
      </c>
      <c r="J42" s="515">
        <v>42185</v>
      </c>
      <c r="K42" s="515">
        <v>36825</v>
      </c>
      <c r="L42" s="515">
        <v>480</v>
      </c>
      <c r="M42" s="515">
        <v>19535</v>
      </c>
      <c r="N42" s="515">
        <v>27295</v>
      </c>
      <c r="O42" s="516">
        <v>100</v>
      </c>
      <c r="P42" s="516">
        <v>79.78793234031811</v>
      </c>
      <c r="Q42" s="516">
        <v>42.60035344609947</v>
      </c>
      <c r="R42" s="516">
        <v>37.18757889421863</v>
      </c>
      <c r="S42" s="516">
        <v>0.4847260792729109</v>
      </c>
      <c r="T42" s="516">
        <v>19.72734158040899</v>
      </c>
      <c r="U42" s="517">
        <v>27.56374652865438</v>
      </c>
      <c r="V42" s="518" t="s">
        <v>280</v>
      </c>
    </row>
    <row r="43" spans="1:22" ht="9" customHeight="1">
      <c r="A43" s="197"/>
      <c r="B43" s="197"/>
      <c r="C43" s="777" t="s">
        <v>281</v>
      </c>
      <c r="D43" s="778"/>
      <c r="E43" s="776" t="s">
        <v>702</v>
      </c>
      <c r="F43" s="776"/>
      <c r="G43" s="435"/>
      <c r="H43" s="514">
        <v>131636</v>
      </c>
      <c r="I43" s="515">
        <v>103914</v>
      </c>
      <c r="J43" s="515">
        <v>56781</v>
      </c>
      <c r="K43" s="515">
        <v>47133</v>
      </c>
      <c r="L43" s="515">
        <v>443</v>
      </c>
      <c r="M43" s="515">
        <v>27279</v>
      </c>
      <c r="N43" s="515">
        <v>33248</v>
      </c>
      <c r="O43" s="516">
        <v>100</v>
      </c>
      <c r="P43" s="516">
        <v>78.94041143760066</v>
      </c>
      <c r="Q43" s="516">
        <v>43.13485672612355</v>
      </c>
      <c r="R43" s="516">
        <v>35.80555471147711</v>
      </c>
      <c r="S43" s="516">
        <v>0.3365340788234221</v>
      </c>
      <c r="T43" s="516">
        <v>20.723054483575922</v>
      </c>
      <c r="U43" s="517">
        <v>25.257528335713637</v>
      </c>
      <c r="V43" s="518" t="s">
        <v>281</v>
      </c>
    </row>
    <row r="44" spans="1:22" ht="9" customHeight="1">
      <c r="A44" s="197"/>
      <c r="B44" s="197"/>
      <c r="C44" s="777" t="s">
        <v>282</v>
      </c>
      <c r="D44" s="778"/>
      <c r="E44" s="776" t="s">
        <v>704</v>
      </c>
      <c r="F44" s="776"/>
      <c r="G44" s="435"/>
      <c r="H44" s="514">
        <v>310469</v>
      </c>
      <c r="I44" s="515">
        <v>237164</v>
      </c>
      <c r="J44" s="515">
        <v>154200</v>
      </c>
      <c r="K44" s="515">
        <v>82964</v>
      </c>
      <c r="L44" s="515">
        <v>1543</v>
      </c>
      <c r="M44" s="515">
        <v>71762</v>
      </c>
      <c r="N44" s="515">
        <v>58350</v>
      </c>
      <c r="O44" s="516">
        <v>100</v>
      </c>
      <c r="P44" s="516">
        <v>76.38894704463247</v>
      </c>
      <c r="Q44" s="516">
        <v>49.666794430361804</v>
      </c>
      <c r="R44" s="516">
        <v>26.722152614270666</v>
      </c>
      <c r="S44" s="516">
        <v>0.4969900376527125</v>
      </c>
      <c r="T44" s="516">
        <v>23.11406291771481</v>
      </c>
      <c r="U44" s="517">
        <v>18.794146919660257</v>
      </c>
      <c r="V44" s="518" t="s">
        <v>282</v>
      </c>
    </row>
    <row r="45" spans="1:22" ht="9" customHeight="1">
      <c r="A45" s="197"/>
      <c r="B45" s="197"/>
      <c r="C45" s="777" t="s">
        <v>283</v>
      </c>
      <c r="D45" s="778"/>
      <c r="E45" s="776" t="s">
        <v>706</v>
      </c>
      <c r="F45" s="776"/>
      <c r="G45" s="435"/>
      <c r="H45" s="514">
        <v>443073</v>
      </c>
      <c r="I45" s="515">
        <v>321511</v>
      </c>
      <c r="J45" s="515">
        <v>234208</v>
      </c>
      <c r="K45" s="515">
        <v>87303</v>
      </c>
      <c r="L45" s="515">
        <v>1805</v>
      </c>
      <c r="M45" s="515">
        <v>119757</v>
      </c>
      <c r="N45" s="515">
        <v>56347</v>
      </c>
      <c r="O45" s="516">
        <v>100</v>
      </c>
      <c r="P45" s="516">
        <v>72.56388902054515</v>
      </c>
      <c r="Q45" s="516">
        <v>52.85991247491948</v>
      </c>
      <c r="R45" s="516">
        <v>19.703976545625665</v>
      </c>
      <c r="S45" s="516">
        <v>0.4073820792510489</v>
      </c>
      <c r="T45" s="516">
        <v>27.028728900203802</v>
      </c>
      <c r="U45" s="517">
        <v>12.717317462359476</v>
      </c>
      <c r="V45" s="518" t="s">
        <v>283</v>
      </c>
    </row>
    <row r="46" spans="1:22" ht="9" customHeight="1">
      <c r="A46" s="197"/>
      <c r="B46" s="197"/>
      <c r="C46" s="777" t="s">
        <v>284</v>
      </c>
      <c r="D46" s="778"/>
      <c r="E46" s="776" t="s">
        <v>708</v>
      </c>
      <c r="F46" s="776"/>
      <c r="G46" s="435"/>
      <c r="H46" s="514">
        <v>263709</v>
      </c>
      <c r="I46" s="515">
        <v>187225</v>
      </c>
      <c r="J46" s="515">
        <v>136621</v>
      </c>
      <c r="K46" s="515">
        <v>50604</v>
      </c>
      <c r="L46" s="515">
        <v>1081</v>
      </c>
      <c r="M46" s="515">
        <v>75403</v>
      </c>
      <c r="N46" s="515">
        <v>30894</v>
      </c>
      <c r="O46" s="516">
        <v>100</v>
      </c>
      <c r="P46" s="516">
        <v>70.99681846277525</v>
      </c>
      <c r="Q46" s="516">
        <v>51.80748476540429</v>
      </c>
      <c r="R46" s="516">
        <v>19.189333697370966</v>
      </c>
      <c r="S46" s="516">
        <v>0.4099215423061025</v>
      </c>
      <c r="T46" s="516">
        <v>28.59325999491864</v>
      </c>
      <c r="U46" s="517">
        <v>11.71518605735868</v>
      </c>
      <c r="V46" s="518" t="s">
        <v>284</v>
      </c>
    </row>
    <row r="47" spans="1:22" ht="11.25" customHeight="1">
      <c r="A47" s="197"/>
      <c r="B47" s="197"/>
      <c r="C47" s="777" t="s">
        <v>285</v>
      </c>
      <c r="D47" s="778"/>
      <c r="E47" s="776" t="s">
        <v>710</v>
      </c>
      <c r="F47" s="776"/>
      <c r="G47" s="435"/>
      <c r="H47" s="514">
        <v>133641</v>
      </c>
      <c r="I47" s="515">
        <v>100680</v>
      </c>
      <c r="J47" s="515">
        <v>62329</v>
      </c>
      <c r="K47" s="515">
        <v>38351</v>
      </c>
      <c r="L47" s="515">
        <v>596</v>
      </c>
      <c r="M47" s="515">
        <v>32365</v>
      </c>
      <c r="N47" s="515">
        <v>26724</v>
      </c>
      <c r="O47" s="516">
        <v>100</v>
      </c>
      <c r="P47" s="516">
        <v>75.3361618066312</v>
      </c>
      <c r="Q47" s="516">
        <v>46.63913020704724</v>
      </c>
      <c r="R47" s="516">
        <v>28.697031599583962</v>
      </c>
      <c r="S47" s="516">
        <v>0.4459709220972606</v>
      </c>
      <c r="T47" s="516">
        <v>24.21786727127154</v>
      </c>
      <c r="U47" s="517">
        <v>19.99685725189126</v>
      </c>
      <c r="V47" s="518" t="s">
        <v>285</v>
      </c>
    </row>
    <row r="48" spans="1:22" ht="9" customHeight="1">
      <c r="A48" s="197"/>
      <c r="B48" s="197"/>
      <c r="C48" s="777" t="s">
        <v>286</v>
      </c>
      <c r="D48" s="778"/>
      <c r="E48" s="776" t="s">
        <v>712</v>
      </c>
      <c r="F48" s="776"/>
      <c r="G48" s="435"/>
      <c r="H48" s="514">
        <v>162455</v>
      </c>
      <c r="I48" s="515">
        <v>123475</v>
      </c>
      <c r="J48" s="515">
        <v>80932</v>
      </c>
      <c r="K48" s="515">
        <v>42543</v>
      </c>
      <c r="L48" s="515">
        <v>679</v>
      </c>
      <c r="M48" s="515">
        <v>38301</v>
      </c>
      <c r="N48" s="515">
        <v>28965</v>
      </c>
      <c r="O48" s="516">
        <v>100</v>
      </c>
      <c r="P48" s="516">
        <v>76.00566310670648</v>
      </c>
      <c r="Q48" s="516">
        <v>49.8181034748084</v>
      </c>
      <c r="R48" s="516">
        <v>26.187559631898065</v>
      </c>
      <c r="S48" s="516">
        <v>0.4179618971407467</v>
      </c>
      <c r="T48" s="516">
        <v>23.57637499615278</v>
      </c>
      <c r="U48" s="517">
        <v>17.829552799236712</v>
      </c>
      <c r="V48" s="518" t="s">
        <v>286</v>
      </c>
    </row>
    <row r="49" spans="1:22" ht="9" customHeight="1">
      <c r="A49" s="197"/>
      <c r="B49" s="197"/>
      <c r="C49" s="777" t="s">
        <v>287</v>
      </c>
      <c r="D49" s="778"/>
      <c r="E49" s="776" t="s">
        <v>714</v>
      </c>
      <c r="F49" s="776"/>
      <c r="G49" s="435"/>
      <c r="H49" s="514">
        <v>247095</v>
      </c>
      <c r="I49" s="515">
        <v>176664</v>
      </c>
      <c r="J49" s="515">
        <v>128341</v>
      </c>
      <c r="K49" s="515">
        <v>48323</v>
      </c>
      <c r="L49" s="515">
        <v>1056</v>
      </c>
      <c r="M49" s="515">
        <v>69375</v>
      </c>
      <c r="N49" s="515">
        <v>29837</v>
      </c>
      <c r="O49" s="516">
        <v>100</v>
      </c>
      <c r="P49" s="516">
        <v>71.49638802889578</v>
      </c>
      <c r="Q49" s="516">
        <v>51.939942127521796</v>
      </c>
      <c r="R49" s="516">
        <v>19.556445901373966</v>
      </c>
      <c r="S49" s="516">
        <v>0.4273659928367632</v>
      </c>
      <c r="T49" s="516">
        <v>28.076245978267465</v>
      </c>
      <c r="U49" s="517">
        <v>12.075112810862219</v>
      </c>
      <c r="V49" s="518" t="s">
        <v>287</v>
      </c>
    </row>
    <row r="50" spans="1:22" ht="9" customHeight="1">
      <c r="A50" s="197"/>
      <c r="B50" s="197"/>
      <c r="C50" s="777" t="s">
        <v>288</v>
      </c>
      <c r="D50" s="778"/>
      <c r="E50" s="776" t="s">
        <v>716</v>
      </c>
      <c r="F50" s="776"/>
      <c r="G50" s="435"/>
      <c r="H50" s="514">
        <v>142421</v>
      </c>
      <c r="I50" s="515">
        <v>96934</v>
      </c>
      <c r="J50" s="515">
        <v>71282</v>
      </c>
      <c r="K50" s="515">
        <v>25652</v>
      </c>
      <c r="L50" s="515">
        <v>714</v>
      </c>
      <c r="M50" s="515">
        <v>44773</v>
      </c>
      <c r="N50" s="515">
        <v>15812</v>
      </c>
      <c r="O50" s="516">
        <v>100</v>
      </c>
      <c r="P50" s="516">
        <v>68.06159204049965</v>
      </c>
      <c r="Q50" s="516">
        <v>50.050203270585094</v>
      </c>
      <c r="R50" s="516">
        <v>18.01138876991455</v>
      </c>
      <c r="S50" s="516">
        <v>0.5013305622064161</v>
      </c>
      <c r="T50" s="516">
        <v>31.43707739729394</v>
      </c>
      <c r="U50" s="517">
        <v>11.102295307574025</v>
      </c>
      <c r="V50" s="518" t="s">
        <v>288</v>
      </c>
    </row>
    <row r="51" spans="1:22" ht="9" customHeight="1">
      <c r="A51" s="197"/>
      <c r="B51" s="197"/>
      <c r="C51" s="777" t="s">
        <v>289</v>
      </c>
      <c r="D51" s="778"/>
      <c r="E51" s="776" t="s">
        <v>718</v>
      </c>
      <c r="F51" s="776"/>
      <c r="G51" s="435"/>
      <c r="H51" s="514">
        <v>742228</v>
      </c>
      <c r="I51" s="515">
        <v>527311</v>
      </c>
      <c r="J51" s="515">
        <v>380077</v>
      </c>
      <c r="K51" s="515">
        <v>147234</v>
      </c>
      <c r="L51" s="515">
        <v>4464</v>
      </c>
      <c r="M51" s="515">
        <v>210453</v>
      </c>
      <c r="N51" s="515">
        <v>103532</v>
      </c>
      <c r="O51" s="516">
        <v>100</v>
      </c>
      <c r="P51" s="516">
        <v>71.04434216979149</v>
      </c>
      <c r="Q51" s="516">
        <v>51.20758042003266</v>
      </c>
      <c r="R51" s="516">
        <v>19.836761749758836</v>
      </c>
      <c r="S51" s="516">
        <v>0.6014324439390591</v>
      </c>
      <c r="T51" s="516">
        <v>28.354225386269448</v>
      </c>
      <c r="U51" s="517">
        <v>13.948813572109916</v>
      </c>
      <c r="V51" s="518" t="s">
        <v>289</v>
      </c>
    </row>
    <row r="52" spans="1:22" ht="11.25" customHeight="1">
      <c r="A52" s="197"/>
      <c r="B52" s="197"/>
      <c r="C52" s="777" t="s">
        <v>290</v>
      </c>
      <c r="D52" s="778"/>
      <c r="E52" s="776" t="s">
        <v>720</v>
      </c>
      <c r="F52" s="776"/>
      <c r="G52" s="435"/>
      <c r="H52" s="514">
        <v>133702</v>
      </c>
      <c r="I52" s="515">
        <v>107069</v>
      </c>
      <c r="J52" s="515">
        <v>59076</v>
      </c>
      <c r="K52" s="515">
        <v>47993</v>
      </c>
      <c r="L52" s="515">
        <v>662</v>
      </c>
      <c r="M52" s="515">
        <v>25971</v>
      </c>
      <c r="N52" s="515">
        <v>37256</v>
      </c>
      <c r="O52" s="516">
        <v>100</v>
      </c>
      <c r="P52" s="516">
        <v>80.08032789337481</v>
      </c>
      <c r="Q52" s="516">
        <v>44.18482894795889</v>
      </c>
      <c r="R52" s="516">
        <v>35.89549894541592</v>
      </c>
      <c r="S52" s="516">
        <v>0.49513096288761577</v>
      </c>
      <c r="T52" s="516">
        <v>19.424541143737567</v>
      </c>
      <c r="U52" s="517">
        <v>27.86495340383839</v>
      </c>
      <c r="V52" s="518" t="s">
        <v>290</v>
      </c>
    </row>
    <row r="53" spans="1:22" ht="9" customHeight="1">
      <c r="A53" s="197"/>
      <c r="B53" s="197"/>
      <c r="C53" s="777" t="s">
        <v>291</v>
      </c>
      <c r="D53" s="778"/>
      <c r="E53" s="776" t="s">
        <v>722</v>
      </c>
      <c r="F53" s="776"/>
      <c r="G53" s="435"/>
      <c r="H53" s="514">
        <v>238703</v>
      </c>
      <c r="I53" s="515">
        <v>174323</v>
      </c>
      <c r="J53" s="515">
        <v>120190</v>
      </c>
      <c r="K53" s="515">
        <v>54133</v>
      </c>
      <c r="L53" s="515">
        <v>1135</v>
      </c>
      <c r="M53" s="515">
        <v>63245</v>
      </c>
      <c r="N53" s="515">
        <v>37371</v>
      </c>
      <c r="O53" s="516">
        <v>100</v>
      </c>
      <c r="P53" s="516">
        <v>73.02924554781465</v>
      </c>
      <c r="Q53" s="516">
        <v>50.351273339673156</v>
      </c>
      <c r="R53" s="516">
        <v>22.677972208141497</v>
      </c>
      <c r="S53" s="516">
        <v>0.47548627373765723</v>
      </c>
      <c r="T53" s="516">
        <v>26.495268178447695</v>
      </c>
      <c r="U53" s="517">
        <v>15.655856859779727</v>
      </c>
      <c r="V53" s="518" t="s">
        <v>291</v>
      </c>
    </row>
    <row r="54" spans="1:22" ht="9" customHeight="1">
      <c r="A54" s="197"/>
      <c r="B54" s="197"/>
      <c r="C54" s="777" t="s">
        <v>292</v>
      </c>
      <c r="D54" s="778"/>
      <c r="E54" s="776" t="s">
        <v>724</v>
      </c>
      <c r="F54" s="776"/>
      <c r="G54" s="435"/>
      <c r="H54" s="514">
        <v>295609</v>
      </c>
      <c r="I54" s="515">
        <v>224788</v>
      </c>
      <c r="J54" s="515">
        <v>140130</v>
      </c>
      <c r="K54" s="515">
        <v>84658</v>
      </c>
      <c r="L54" s="515">
        <v>1710</v>
      </c>
      <c r="M54" s="515">
        <v>69111</v>
      </c>
      <c r="N54" s="515">
        <v>59506</v>
      </c>
      <c r="O54" s="516">
        <v>100</v>
      </c>
      <c r="P54" s="516">
        <v>76.04233971225504</v>
      </c>
      <c r="Q54" s="516">
        <v>47.40383411871763</v>
      </c>
      <c r="R54" s="516">
        <v>28.63850559353741</v>
      </c>
      <c r="S54" s="516">
        <v>0.5784668261115189</v>
      </c>
      <c r="T54" s="516">
        <v>23.37919346163344</v>
      </c>
      <c r="U54" s="517">
        <v>20.129968979293594</v>
      </c>
      <c r="V54" s="518" t="s">
        <v>292</v>
      </c>
    </row>
    <row r="55" spans="1:22" ht="9" customHeight="1">
      <c r="A55" s="197"/>
      <c r="B55" s="197"/>
      <c r="C55" s="777" t="s">
        <v>293</v>
      </c>
      <c r="D55" s="778"/>
      <c r="E55" s="776" t="s">
        <v>726</v>
      </c>
      <c r="F55" s="776"/>
      <c r="G55" s="435"/>
      <c r="H55" s="514">
        <v>203793</v>
      </c>
      <c r="I55" s="515">
        <v>149392</v>
      </c>
      <c r="J55" s="515">
        <v>102341</v>
      </c>
      <c r="K55" s="515">
        <v>47051</v>
      </c>
      <c r="L55" s="515">
        <v>1017</v>
      </c>
      <c r="M55" s="515">
        <v>53384</v>
      </c>
      <c r="N55" s="515">
        <v>30637</v>
      </c>
      <c r="O55" s="516">
        <v>100</v>
      </c>
      <c r="P55" s="516">
        <v>73.30575633117918</v>
      </c>
      <c r="Q55" s="516">
        <v>50.21811347789178</v>
      </c>
      <c r="R55" s="516">
        <v>23.087642853287406</v>
      </c>
      <c r="S55" s="516">
        <v>0.4990357863125819</v>
      </c>
      <c r="T55" s="516">
        <v>26.19520788250823</v>
      </c>
      <c r="U55" s="517">
        <v>15.033391725917966</v>
      </c>
      <c r="V55" s="518" t="s">
        <v>293</v>
      </c>
    </row>
    <row r="56" spans="1:22" ht="9" customHeight="1">
      <c r="A56" s="197"/>
      <c r="B56" s="197"/>
      <c r="C56" s="777" t="s">
        <v>294</v>
      </c>
      <c r="D56" s="778"/>
      <c r="E56" s="776" t="s">
        <v>728</v>
      </c>
      <c r="F56" s="776"/>
      <c r="G56" s="435"/>
      <c r="H56" s="514">
        <v>188268</v>
      </c>
      <c r="I56" s="515">
        <v>133968</v>
      </c>
      <c r="J56" s="515">
        <v>99433</v>
      </c>
      <c r="K56" s="515">
        <v>34535</v>
      </c>
      <c r="L56" s="515">
        <v>840</v>
      </c>
      <c r="M56" s="515">
        <v>53460</v>
      </c>
      <c r="N56" s="515">
        <v>21720</v>
      </c>
      <c r="O56" s="516">
        <v>100</v>
      </c>
      <c r="P56" s="516">
        <v>71.15813627382242</v>
      </c>
      <c r="Q56" s="516">
        <v>52.81460471243121</v>
      </c>
      <c r="R56" s="516">
        <v>18.343531561391206</v>
      </c>
      <c r="S56" s="516">
        <v>0.4461724775320288</v>
      </c>
      <c r="T56" s="516">
        <v>28.395691248645548</v>
      </c>
      <c r="U56" s="517">
        <v>11.53674549047103</v>
      </c>
      <c r="V56" s="518" t="s">
        <v>294</v>
      </c>
    </row>
    <row r="57" spans="1:22" ht="11.25" customHeight="1">
      <c r="A57" s="197"/>
      <c r="B57" s="197"/>
      <c r="C57" s="777" t="s">
        <v>295</v>
      </c>
      <c r="D57" s="778"/>
      <c r="E57" s="776" t="s">
        <v>730</v>
      </c>
      <c r="F57" s="776"/>
      <c r="G57" s="435"/>
      <c r="H57" s="514">
        <v>294434</v>
      </c>
      <c r="I57" s="515">
        <v>190815</v>
      </c>
      <c r="J57" s="515">
        <v>159049</v>
      </c>
      <c r="K57" s="515">
        <v>31766</v>
      </c>
      <c r="L57" s="515">
        <v>1176</v>
      </c>
      <c r="M57" s="515">
        <v>102443</v>
      </c>
      <c r="N57" s="515">
        <v>18289</v>
      </c>
      <c r="O57" s="516">
        <v>100</v>
      </c>
      <c r="P57" s="516">
        <v>64.8073931679086</v>
      </c>
      <c r="Q57" s="516">
        <v>54.018557639403056</v>
      </c>
      <c r="R57" s="516">
        <v>10.78883552850554</v>
      </c>
      <c r="S57" s="516">
        <v>0.39941039418002</v>
      </c>
      <c r="T57" s="516">
        <v>34.793196437911384</v>
      </c>
      <c r="U57" s="517">
        <v>6.211578825814954</v>
      </c>
      <c r="V57" s="518" t="s">
        <v>295</v>
      </c>
    </row>
    <row r="58" spans="1:22" ht="9" customHeight="1">
      <c r="A58" s="197"/>
      <c r="B58" s="197"/>
      <c r="C58" s="777" t="s">
        <v>296</v>
      </c>
      <c r="D58" s="778"/>
      <c r="E58" s="776" t="s">
        <v>732</v>
      </c>
      <c r="F58" s="776"/>
      <c r="G58" s="435"/>
      <c r="H58" s="514">
        <v>158798</v>
      </c>
      <c r="I58" s="515">
        <v>117282</v>
      </c>
      <c r="J58" s="515">
        <v>87069</v>
      </c>
      <c r="K58" s="515">
        <v>30213</v>
      </c>
      <c r="L58" s="515">
        <v>1126</v>
      </c>
      <c r="M58" s="515">
        <v>40390</v>
      </c>
      <c r="N58" s="515">
        <v>21304</v>
      </c>
      <c r="O58" s="516">
        <v>100</v>
      </c>
      <c r="P58" s="516">
        <v>73.8560939054648</v>
      </c>
      <c r="Q58" s="516">
        <v>54.83003564276628</v>
      </c>
      <c r="R58" s="516">
        <v>19.026058262698523</v>
      </c>
      <c r="S58" s="516">
        <v>0.7090769405156236</v>
      </c>
      <c r="T58" s="516">
        <v>25.43482915401957</v>
      </c>
      <c r="U58" s="517">
        <v>13.41578609302384</v>
      </c>
      <c r="V58" s="518" t="s">
        <v>296</v>
      </c>
    </row>
    <row r="59" spans="1:22" ht="11.25" customHeight="1">
      <c r="A59" s="197"/>
      <c r="B59" s="197"/>
      <c r="C59" s="519" t="s">
        <v>842</v>
      </c>
      <c r="D59" s="779">
        <v>100</v>
      </c>
      <c r="E59" s="779"/>
      <c r="F59" s="454" t="s">
        <v>942</v>
      </c>
      <c r="G59" s="435"/>
      <c r="H59" s="514">
        <v>259124</v>
      </c>
      <c r="I59" s="515">
        <v>175829</v>
      </c>
      <c r="J59" s="515">
        <v>147040</v>
      </c>
      <c r="K59" s="515">
        <v>28789</v>
      </c>
      <c r="L59" s="515">
        <v>1447</v>
      </c>
      <c r="M59" s="515">
        <v>81848</v>
      </c>
      <c r="N59" s="515">
        <v>17394</v>
      </c>
      <c r="O59" s="516">
        <v>100</v>
      </c>
      <c r="P59" s="516">
        <v>67.85515814822247</v>
      </c>
      <c r="Q59" s="516">
        <v>56.745033265926736</v>
      </c>
      <c r="R59" s="516">
        <v>11.110124882295736</v>
      </c>
      <c r="S59" s="516">
        <v>0.5584199070715179</v>
      </c>
      <c r="T59" s="516">
        <v>31.58642194470601</v>
      </c>
      <c r="U59" s="517">
        <v>6.712616353560458</v>
      </c>
      <c r="V59" s="518" t="s">
        <v>737</v>
      </c>
    </row>
    <row r="60" spans="1:22" ht="9" customHeight="1">
      <c r="A60" s="197"/>
      <c r="B60" s="197"/>
      <c r="C60" s="519" t="s">
        <v>845</v>
      </c>
      <c r="D60" s="779">
        <v>100</v>
      </c>
      <c r="E60" s="779"/>
      <c r="F60" s="454" t="s">
        <v>945</v>
      </c>
      <c r="G60" s="435"/>
      <c r="H60" s="514">
        <v>127081</v>
      </c>
      <c r="I60" s="515">
        <v>95849</v>
      </c>
      <c r="J60" s="515">
        <v>68690</v>
      </c>
      <c r="K60" s="515">
        <v>27159</v>
      </c>
      <c r="L60" s="515">
        <v>765</v>
      </c>
      <c r="M60" s="515">
        <v>30467</v>
      </c>
      <c r="N60" s="515">
        <v>19723</v>
      </c>
      <c r="O60" s="516">
        <v>100</v>
      </c>
      <c r="P60" s="516">
        <v>75.42354876023953</v>
      </c>
      <c r="Q60" s="516">
        <v>54.05213997371755</v>
      </c>
      <c r="R60" s="516">
        <v>21.371408786521982</v>
      </c>
      <c r="S60" s="516">
        <v>0.6019782658304546</v>
      </c>
      <c r="T60" s="516">
        <v>23.974472973930013</v>
      </c>
      <c r="U60" s="517">
        <v>15.520022662711183</v>
      </c>
      <c r="V60" s="518" t="s">
        <v>740</v>
      </c>
    </row>
    <row r="61" spans="1:22" ht="9" customHeight="1">
      <c r="A61" s="197"/>
      <c r="B61" s="197"/>
      <c r="C61" s="519" t="s">
        <v>852</v>
      </c>
      <c r="D61" s="779">
        <v>100</v>
      </c>
      <c r="E61" s="779"/>
      <c r="F61" s="454" t="s">
        <v>948</v>
      </c>
      <c r="G61" s="435"/>
      <c r="H61" s="514">
        <v>155597</v>
      </c>
      <c r="I61" s="515">
        <v>117694</v>
      </c>
      <c r="J61" s="515">
        <v>92280</v>
      </c>
      <c r="K61" s="515">
        <v>25414</v>
      </c>
      <c r="L61" s="515">
        <v>819</v>
      </c>
      <c r="M61" s="515">
        <v>37084</v>
      </c>
      <c r="N61" s="515">
        <v>18208</v>
      </c>
      <c r="O61" s="516">
        <v>100</v>
      </c>
      <c r="P61" s="516">
        <v>75.64027584079385</v>
      </c>
      <c r="Q61" s="516">
        <v>59.30705604863847</v>
      </c>
      <c r="R61" s="516">
        <v>16.333219792155376</v>
      </c>
      <c r="S61" s="516">
        <v>0.5263597627203609</v>
      </c>
      <c r="T61" s="516">
        <v>23.83336439648579</v>
      </c>
      <c r="U61" s="517">
        <v>11.702025103311762</v>
      </c>
      <c r="V61" s="518" t="s">
        <v>743</v>
      </c>
    </row>
    <row r="62" spans="1:22" ht="9" customHeight="1">
      <c r="A62" s="197"/>
      <c r="B62" s="197"/>
      <c r="C62" s="519" t="s">
        <v>853</v>
      </c>
      <c r="D62" s="779">
        <v>100</v>
      </c>
      <c r="E62" s="779"/>
      <c r="F62" s="454" t="s">
        <v>951</v>
      </c>
      <c r="G62" s="435"/>
      <c r="H62" s="514">
        <v>131288</v>
      </c>
      <c r="I62" s="515">
        <v>97608</v>
      </c>
      <c r="J62" s="515">
        <v>80481</v>
      </c>
      <c r="K62" s="515">
        <v>17127</v>
      </c>
      <c r="L62" s="515">
        <v>609</v>
      </c>
      <c r="M62" s="515">
        <v>33071</v>
      </c>
      <c r="N62" s="515">
        <v>11974</v>
      </c>
      <c r="O62" s="516">
        <v>100</v>
      </c>
      <c r="P62" s="516">
        <v>74.34647492535494</v>
      </c>
      <c r="Q62" s="516">
        <v>61.30110901224788</v>
      </c>
      <c r="R62" s="516">
        <v>13.045365913107062</v>
      </c>
      <c r="S62" s="516">
        <v>0.4638656998354762</v>
      </c>
      <c r="T62" s="516">
        <v>25.18965937480958</v>
      </c>
      <c r="U62" s="517">
        <v>9.120407044055815</v>
      </c>
      <c r="V62" s="518" t="s">
        <v>746</v>
      </c>
    </row>
    <row r="63" spans="1:22" ht="9" customHeight="1">
      <c r="A63" s="197"/>
      <c r="B63" s="197"/>
      <c r="C63" s="521">
        <v>13</v>
      </c>
      <c r="D63" s="779">
        <v>100</v>
      </c>
      <c r="E63" s="779"/>
      <c r="F63" s="454" t="s">
        <v>953</v>
      </c>
      <c r="G63" s="435"/>
      <c r="H63" s="514">
        <v>1261281</v>
      </c>
      <c r="I63" s="515">
        <v>791232</v>
      </c>
      <c r="J63" s="515">
        <v>657781</v>
      </c>
      <c r="K63" s="515">
        <v>133451</v>
      </c>
      <c r="L63" s="515">
        <v>10081</v>
      </c>
      <c r="M63" s="515">
        <v>459968</v>
      </c>
      <c r="N63" s="515">
        <v>81894</v>
      </c>
      <c r="O63" s="516">
        <v>100</v>
      </c>
      <c r="P63" s="516">
        <v>62.732412523458294</v>
      </c>
      <c r="Q63" s="516">
        <v>52.15182025258448</v>
      </c>
      <c r="R63" s="516">
        <v>10.580592270873817</v>
      </c>
      <c r="S63" s="516">
        <v>0.7992667771892228</v>
      </c>
      <c r="T63" s="516">
        <v>36.46832069935249</v>
      </c>
      <c r="U63" s="517">
        <v>6.492922671474477</v>
      </c>
      <c r="V63" s="518" t="s">
        <v>749</v>
      </c>
    </row>
    <row r="64" spans="1:22" ht="11.25" customHeight="1">
      <c r="A64" s="197"/>
      <c r="B64" s="197"/>
      <c r="C64" s="521">
        <v>14</v>
      </c>
      <c r="D64" s="779">
        <v>100</v>
      </c>
      <c r="E64" s="779"/>
      <c r="F64" s="454" t="s">
        <v>955</v>
      </c>
      <c r="G64" s="435"/>
      <c r="H64" s="514">
        <v>487666</v>
      </c>
      <c r="I64" s="515">
        <v>353181</v>
      </c>
      <c r="J64" s="515">
        <v>292984</v>
      </c>
      <c r="K64" s="515">
        <v>60197</v>
      </c>
      <c r="L64" s="515">
        <v>2469</v>
      </c>
      <c r="M64" s="515">
        <v>132016</v>
      </c>
      <c r="N64" s="515">
        <v>40320</v>
      </c>
      <c r="O64" s="516">
        <v>100</v>
      </c>
      <c r="P64" s="516">
        <v>72.42272374945146</v>
      </c>
      <c r="Q64" s="516">
        <v>60.078824441318446</v>
      </c>
      <c r="R64" s="516">
        <v>12.343899308133025</v>
      </c>
      <c r="S64" s="516">
        <v>0.5062891405183055</v>
      </c>
      <c r="T64" s="516">
        <v>27.070987110030227</v>
      </c>
      <c r="U64" s="517">
        <v>8.267953886471478</v>
      </c>
      <c r="V64" s="518" t="s">
        <v>752</v>
      </c>
    </row>
    <row r="65" spans="1:22" ht="9" customHeight="1">
      <c r="A65" s="197"/>
      <c r="B65" s="197"/>
      <c r="C65" s="521">
        <v>14</v>
      </c>
      <c r="D65" s="779">
        <v>130</v>
      </c>
      <c r="E65" s="779"/>
      <c r="F65" s="454" t="s">
        <v>957</v>
      </c>
      <c r="G65" s="435"/>
      <c r="H65" s="514">
        <v>161549</v>
      </c>
      <c r="I65" s="515">
        <v>113151</v>
      </c>
      <c r="J65" s="515">
        <v>91615</v>
      </c>
      <c r="K65" s="515">
        <v>21536</v>
      </c>
      <c r="L65" s="515">
        <v>1192</v>
      </c>
      <c r="M65" s="515">
        <v>47206</v>
      </c>
      <c r="N65" s="515">
        <v>14737</v>
      </c>
      <c r="O65" s="516">
        <v>100</v>
      </c>
      <c r="P65" s="516">
        <v>70.04128778265418</v>
      </c>
      <c r="Q65" s="516">
        <v>56.71034794396746</v>
      </c>
      <c r="R65" s="516">
        <v>13.330939838686714</v>
      </c>
      <c r="S65" s="516">
        <v>0.7378566255439526</v>
      </c>
      <c r="T65" s="516">
        <v>29.220855591801868</v>
      </c>
      <c r="U65" s="517">
        <v>9.122309639799688</v>
      </c>
      <c r="V65" s="518" t="s">
        <v>755</v>
      </c>
    </row>
    <row r="66" spans="1:22" ht="9" customHeight="1">
      <c r="A66" s="197"/>
      <c r="B66" s="197"/>
      <c r="C66" s="521">
        <v>14</v>
      </c>
      <c r="D66" s="779">
        <v>150</v>
      </c>
      <c r="E66" s="779"/>
      <c r="F66" s="454" t="s">
        <v>756</v>
      </c>
      <c r="G66" s="435"/>
      <c r="H66" s="514">
        <v>91566</v>
      </c>
      <c r="I66" s="515">
        <v>69812</v>
      </c>
      <c r="J66" s="515">
        <v>55702</v>
      </c>
      <c r="K66" s="515">
        <v>14110</v>
      </c>
      <c r="L66" s="515">
        <v>621</v>
      </c>
      <c r="M66" s="515">
        <v>21133</v>
      </c>
      <c r="N66" s="515">
        <v>10291</v>
      </c>
      <c r="O66" s="516">
        <v>100</v>
      </c>
      <c r="P66" s="516">
        <v>76.24227333289649</v>
      </c>
      <c r="Q66" s="516">
        <v>60.83262346285739</v>
      </c>
      <c r="R66" s="516">
        <v>15.409649870039097</v>
      </c>
      <c r="S66" s="516">
        <v>0.6781993316296442</v>
      </c>
      <c r="T66" s="516">
        <v>23.079527335473866</v>
      </c>
      <c r="U66" s="517">
        <v>11.238887796780464</v>
      </c>
      <c r="V66" s="518" t="s">
        <v>758</v>
      </c>
    </row>
    <row r="67" spans="1:22" ht="9" customHeight="1">
      <c r="A67" s="197"/>
      <c r="B67" s="197"/>
      <c r="C67" s="521">
        <v>15</v>
      </c>
      <c r="D67" s="779">
        <v>100</v>
      </c>
      <c r="E67" s="779"/>
      <c r="F67" s="454" t="s">
        <v>759</v>
      </c>
      <c r="G67" s="435"/>
      <c r="H67" s="514">
        <v>120531</v>
      </c>
      <c r="I67" s="515">
        <v>96994</v>
      </c>
      <c r="J67" s="515">
        <v>58302</v>
      </c>
      <c r="K67" s="515">
        <v>38692</v>
      </c>
      <c r="L67" s="515">
        <v>483</v>
      </c>
      <c r="M67" s="515">
        <v>23054</v>
      </c>
      <c r="N67" s="515">
        <v>29633</v>
      </c>
      <c r="O67" s="516">
        <v>100</v>
      </c>
      <c r="P67" s="516">
        <v>80.47224365515926</v>
      </c>
      <c r="Q67" s="516">
        <v>48.37095850859945</v>
      </c>
      <c r="R67" s="516">
        <v>32.1012851465598</v>
      </c>
      <c r="S67" s="516">
        <v>0.40072678398088457</v>
      </c>
      <c r="T67" s="516">
        <v>19.127029560859864</v>
      </c>
      <c r="U67" s="517">
        <v>24.58537637620197</v>
      </c>
      <c r="V67" s="518" t="s">
        <v>761</v>
      </c>
    </row>
    <row r="68" spans="1:22" ht="9" customHeight="1">
      <c r="A68" s="197"/>
      <c r="B68" s="197"/>
      <c r="C68" s="521">
        <v>22</v>
      </c>
      <c r="D68" s="779">
        <v>100</v>
      </c>
      <c r="E68" s="779"/>
      <c r="F68" s="454" t="s">
        <v>959</v>
      </c>
      <c r="G68" s="435"/>
      <c r="H68" s="514">
        <v>116244</v>
      </c>
      <c r="I68" s="515">
        <v>91827</v>
      </c>
      <c r="J68" s="515">
        <v>59641</v>
      </c>
      <c r="K68" s="515">
        <v>32186</v>
      </c>
      <c r="L68" s="515">
        <v>725</v>
      </c>
      <c r="M68" s="515">
        <v>23692</v>
      </c>
      <c r="N68" s="515">
        <v>23686</v>
      </c>
      <c r="O68" s="516">
        <v>100</v>
      </c>
      <c r="P68" s="516">
        <v>78.99504490554351</v>
      </c>
      <c r="Q68" s="516">
        <v>51.30673411100788</v>
      </c>
      <c r="R68" s="516">
        <v>27.68831079453563</v>
      </c>
      <c r="S68" s="516">
        <v>0.6236881043322666</v>
      </c>
      <c r="T68" s="516">
        <v>20.38126699012422</v>
      </c>
      <c r="U68" s="517">
        <v>20.376105433398713</v>
      </c>
      <c r="V68" s="518" t="s">
        <v>764</v>
      </c>
    </row>
    <row r="69" spans="1:22" ht="11.25" customHeight="1">
      <c r="A69" s="197"/>
      <c r="B69" s="197"/>
      <c r="C69" s="521">
        <v>22</v>
      </c>
      <c r="D69" s="779">
        <v>130</v>
      </c>
      <c r="E69" s="779"/>
      <c r="F69" s="454" t="s">
        <v>765</v>
      </c>
      <c r="G69" s="435"/>
      <c r="H69" s="514">
        <v>115793</v>
      </c>
      <c r="I69" s="515">
        <v>94954</v>
      </c>
      <c r="J69" s="515">
        <v>57211</v>
      </c>
      <c r="K69" s="515">
        <v>37743</v>
      </c>
      <c r="L69" s="515">
        <v>452</v>
      </c>
      <c r="M69" s="515">
        <v>20387</v>
      </c>
      <c r="N69" s="515">
        <v>28451</v>
      </c>
      <c r="O69" s="516">
        <v>100</v>
      </c>
      <c r="P69" s="516">
        <v>82.00322990163481</v>
      </c>
      <c r="Q69" s="516">
        <v>49.40799530196126</v>
      </c>
      <c r="R69" s="516">
        <v>32.59523459967355</v>
      </c>
      <c r="S69" s="516">
        <v>0.3903517483785721</v>
      </c>
      <c r="T69" s="516">
        <v>17.606418349986612</v>
      </c>
      <c r="U69" s="517">
        <v>24.570569896280432</v>
      </c>
      <c r="V69" s="518" t="s">
        <v>767</v>
      </c>
    </row>
    <row r="70" spans="1:22" ht="9" customHeight="1">
      <c r="A70" s="197"/>
      <c r="B70" s="197"/>
      <c r="C70" s="521">
        <v>23</v>
      </c>
      <c r="D70" s="779">
        <v>100</v>
      </c>
      <c r="E70" s="779"/>
      <c r="F70" s="454" t="s">
        <v>961</v>
      </c>
      <c r="G70" s="435"/>
      <c r="H70" s="514">
        <v>321654</v>
      </c>
      <c r="I70" s="515">
        <v>220505</v>
      </c>
      <c r="J70" s="515">
        <v>169651</v>
      </c>
      <c r="K70" s="515">
        <v>50854</v>
      </c>
      <c r="L70" s="515">
        <v>2308</v>
      </c>
      <c r="M70" s="515">
        <v>98841</v>
      </c>
      <c r="N70" s="515">
        <v>35623</v>
      </c>
      <c r="O70" s="516">
        <v>100</v>
      </c>
      <c r="P70" s="516">
        <v>68.55347671721788</v>
      </c>
      <c r="Q70" s="516">
        <v>52.743320462360174</v>
      </c>
      <c r="R70" s="516">
        <v>15.810156254857704</v>
      </c>
      <c r="S70" s="516">
        <v>0.717541208876619</v>
      </c>
      <c r="T70" s="516">
        <v>30.728982073905502</v>
      </c>
      <c r="U70" s="517">
        <v>11.074943883800605</v>
      </c>
      <c r="V70" s="518" t="s">
        <v>770</v>
      </c>
    </row>
    <row r="71" spans="1:22" ht="9" customHeight="1">
      <c r="A71" s="197"/>
      <c r="B71" s="197"/>
      <c r="C71" s="521">
        <v>26</v>
      </c>
      <c r="D71" s="779">
        <v>100</v>
      </c>
      <c r="E71" s="779"/>
      <c r="F71" s="454" t="s">
        <v>963</v>
      </c>
      <c r="G71" s="435"/>
      <c r="H71" s="514">
        <v>224635</v>
      </c>
      <c r="I71" s="515">
        <v>152228</v>
      </c>
      <c r="J71" s="515">
        <v>118854</v>
      </c>
      <c r="K71" s="515">
        <v>33374</v>
      </c>
      <c r="L71" s="515">
        <v>1669</v>
      </c>
      <c r="M71" s="515">
        <v>70738</v>
      </c>
      <c r="N71" s="515">
        <v>22046</v>
      </c>
      <c r="O71" s="516">
        <v>100</v>
      </c>
      <c r="P71" s="516">
        <v>67.7668217330336</v>
      </c>
      <c r="Q71" s="516">
        <v>52.90983150444054</v>
      </c>
      <c r="R71" s="516">
        <v>14.85699022859305</v>
      </c>
      <c r="S71" s="516">
        <v>0.7429830614107329</v>
      </c>
      <c r="T71" s="516">
        <v>31.490195205555676</v>
      </c>
      <c r="U71" s="517">
        <v>9.814142942996416</v>
      </c>
      <c r="V71" s="518" t="s">
        <v>773</v>
      </c>
    </row>
    <row r="72" spans="1:22" ht="9" customHeight="1">
      <c r="A72" s="197"/>
      <c r="B72" s="197"/>
      <c r="C72" s="521">
        <v>27</v>
      </c>
      <c r="D72" s="779">
        <v>100</v>
      </c>
      <c r="E72" s="779"/>
      <c r="F72" s="454" t="s">
        <v>965</v>
      </c>
      <c r="G72" s="435"/>
      <c r="H72" s="514">
        <v>430548</v>
      </c>
      <c r="I72" s="515">
        <v>249473</v>
      </c>
      <c r="J72" s="515">
        <v>205590</v>
      </c>
      <c r="K72" s="515">
        <v>43883</v>
      </c>
      <c r="L72" s="515">
        <v>4153</v>
      </c>
      <c r="M72" s="515">
        <v>176922</v>
      </c>
      <c r="N72" s="515">
        <v>27294</v>
      </c>
      <c r="O72" s="516">
        <v>100</v>
      </c>
      <c r="P72" s="516">
        <v>57.94313293755865</v>
      </c>
      <c r="Q72" s="516">
        <v>47.75077343292734</v>
      </c>
      <c r="R72" s="516">
        <v>10.192359504631307</v>
      </c>
      <c r="S72" s="516">
        <v>0.9645846688406403</v>
      </c>
      <c r="T72" s="516">
        <v>41.09228239360071</v>
      </c>
      <c r="U72" s="517">
        <v>6.339362858496614</v>
      </c>
      <c r="V72" s="518" t="s">
        <v>776</v>
      </c>
    </row>
    <row r="73" spans="1:22" ht="9" customHeight="1">
      <c r="A73" s="197"/>
      <c r="B73" s="197"/>
      <c r="C73" s="521">
        <v>27</v>
      </c>
      <c r="D73" s="779">
        <v>140</v>
      </c>
      <c r="E73" s="779"/>
      <c r="F73" s="454" t="s">
        <v>777</v>
      </c>
      <c r="G73" s="435"/>
      <c r="H73" s="514">
        <v>127632</v>
      </c>
      <c r="I73" s="515">
        <v>89258</v>
      </c>
      <c r="J73" s="515">
        <v>72653</v>
      </c>
      <c r="K73" s="515">
        <v>16605</v>
      </c>
      <c r="L73" s="515">
        <v>625</v>
      </c>
      <c r="M73" s="515">
        <v>37749</v>
      </c>
      <c r="N73" s="515">
        <v>11378</v>
      </c>
      <c r="O73" s="516">
        <v>100</v>
      </c>
      <c r="P73" s="516">
        <v>69.93387238310142</v>
      </c>
      <c r="Q73" s="516">
        <v>56.92381221010405</v>
      </c>
      <c r="R73" s="516">
        <v>13.010060172997367</v>
      </c>
      <c r="S73" s="516">
        <v>0.48968910618026823</v>
      </c>
      <c r="T73" s="516">
        <v>29.57643851071832</v>
      </c>
      <c r="U73" s="517">
        <v>8.914692240190549</v>
      </c>
      <c r="V73" s="518" t="s">
        <v>779</v>
      </c>
    </row>
    <row r="74" spans="1:22" ht="11.25" customHeight="1">
      <c r="A74" s="197"/>
      <c r="B74" s="197"/>
      <c r="C74" s="521">
        <v>28</v>
      </c>
      <c r="D74" s="779">
        <v>100</v>
      </c>
      <c r="E74" s="779"/>
      <c r="F74" s="454" t="s">
        <v>967</v>
      </c>
      <c r="G74" s="435"/>
      <c r="H74" s="514">
        <v>242963</v>
      </c>
      <c r="I74" s="515">
        <v>157576</v>
      </c>
      <c r="J74" s="515">
        <v>130886</v>
      </c>
      <c r="K74" s="515">
        <v>26690</v>
      </c>
      <c r="L74" s="515">
        <v>1194</v>
      </c>
      <c r="M74" s="515">
        <v>84193</v>
      </c>
      <c r="N74" s="515">
        <v>17035</v>
      </c>
      <c r="O74" s="516">
        <v>100</v>
      </c>
      <c r="P74" s="516">
        <v>64.85596572317596</v>
      </c>
      <c r="Q74" s="516">
        <v>53.87075398311677</v>
      </c>
      <c r="R74" s="516">
        <v>10.985211740059187</v>
      </c>
      <c r="S74" s="516">
        <v>0.4914328519157238</v>
      </c>
      <c r="T74" s="516">
        <v>34.65260142490832</v>
      </c>
      <c r="U74" s="517">
        <v>7.01135563851286</v>
      </c>
      <c r="V74" s="518" t="s">
        <v>782</v>
      </c>
    </row>
    <row r="75" spans="1:22" ht="9" customHeight="1">
      <c r="A75" s="197"/>
      <c r="B75" s="197"/>
      <c r="C75" s="521">
        <v>33</v>
      </c>
      <c r="D75" s="779">
        <v>100</v>
      </c>
      <c r="E75" s="779"/>
      <c r="F75" s="454" t="s">
        <v>783</v>
      </c>
      <c r="G75" s="435"/>
      <c r="H75" s="514">
        <v>98172</v>
      </c>
      <c r="I75" s="515">
        <v>71828</v>
      </c>
      <c r="J75" s="515">
        <v>50264</v>
      </c>
      <c r="K75" s="515">
        <v>21564</v>
      </c>
      <c r="L75" s="515">
        <v>604</v>
      </c>
      <c r="M75" s="515">
        <v>25740</v>
      </c>
      <c r="N75" s="515">
        <v>15176</v>
      </c>
      <c r="O75" s="516">
        <v>100</v>
      </c>
      <c r="P75" s="516">
        <v>73.16546469461761</v>
      </c>
      <c r="Q75" s="516">
        <v>51.199934808295644</v>
      </c>
      <c r="R75" s="516">
        <v>21.965529886321967</v>
      </c>
      <c r="S75" s="516">
        <v>0.6152467098561708</v>
      </c>
      <c r="T75" s="516">
        <v>26.21928859552622</v>
      </c>
      <c r="U75" s="517">
        <v>15.45858289532657</v>
      </c>
      <c r="V75" s="518" t="s">
        <v>785</v>
      </c>
    </row>
    <row r="76" spans="1:22" ht="9" customHeight="1">
      <c r="A76" s="197"/>
      <c r="B76" s="197"/>
      <c r="C76" s="521">
        <v>34</v>
      </c>
      <c r="D76" s="779">
        <v>100</v>
      </c>
      <c r="E76" s="779"/>
      <c r="F76" s="454" t="s">
        <v>969</v>
      </c>
      <c r="G76" s="435"/>
      <c r="H76" s="514">
        <v>153890</v>
      </c>
      <c r="I76" s="515">
        <v>107271</v>
      </c>
      <c r="J76" s="515">
        <v>85764</v>
      </c>
      <c r="K76" s="515">
        <v>21507</v>
      </c>
      <c r="L76" s="515">
        <v>739</v>
      </c>
      <c r="M76" s="515">
        <v>45880</v>
      </c>
      <c r="N76" s="515">
        <v>13661</v>
      </c>
      <c r="O76" s="516">
        <v>100</v>
      </c>
      <c r="P76" s="516">
        <v>69.7062837091429</v>
      </c>
      <c r="Q76" s="516">
        <v>55.73071674572747</v>
      </c>
      <c r="R76" s="516">
        <v>13.975566963415426</v>
      </c>
      <c r="S76" s="516">
        <v>0.4802131392553122</v>
      </c>
      <c r="T76" s="516">
        <v>29.813503151601793</v>
      </c>
      <c r="U76" s="517">
        <v>8.877120020794074</v>
      </c>
      <c r="V76" s="518" t="s">
        <v>788</v>
      </c>
    </row>
    <row r="77" spans="1:22" ht="9" customHeight="1">
      <c r="A77" s="197"/>
      <c r="B77" s="197"/>
      <c r="C77" s="521">
        <v>40</v>
      </c>
      <c r="D77" s="779">
        <v>100</v>
      </c>
      <c r="E77" s="779"/>
      <c r="F77" s="454" t="s">
        <v>971</v>
      </c>
      <c r="G77" s="435"/>
      <c r="H77" s="514">
        <v>162759</v>
      </c>
      <c r="I77" s="515">
        <v>109439</v>
      </c>
      <c r="J77" s="515">
        <v>86893</v>
      </c>
      <c r="K77" s="515">
        <v>22546</v>
      </c>
      <c r="L77" s="515">
        <v>922</v>
      </c>
      <c r="M77" s="515">
        <v>52398</v>
      </c>
      <c r="N77" s="515">
        <v>14407</v>
      </c>
      <c r="O77" s="516">
        <v>100</v>
      </c>
      <c r="P77" s="516">
        <v>67.23990685614928</v>
      </c>
      <c r="Q77" s="516">
        <v>53.387523885007894</v>
      </c>
      <c r="R77" s="516">
        <v>13.852382971141381</v>
      </c>
      <c r="S77" s="516">
        <v>0.5664817306569836</v>
      </c>
      <c r="T77" s="516">
        <v>32.19361141319374</v>
      </c>
      <c r="U77" s="517">
        <v>8.851737845526207</v>
      </c>
      <c r="V77" s="518" t="s">
        <v>791</v>
      </c>
    </row>
    <row r="78" spans="1:22" ht="9" customHeight="1">
      <c r="A78" s="197"/>
      <c r="B78" s="197"/>
      <c r="C78" s="521">
        <v>40</v>
      </c>
      <c r="D78" s="779">
        <v>130</v>
      </c>
      <c r="E78" s="779"/>
      <c r="F78" s="454" t="s">
        <v>973</v>
      </c>
      <c r="G78" s="435"/>
      <c r="H78" s="514">
        <v>173640</v>
      </c>
      <c r="I78" s="515">
        <v>112178</v>
      </c>
      <c r="J78" s="515">
        <v>88978</v>
      </c>
      <c r="K78" s="515">
        <v>23200</v>
      </c>
      <c r="L78" s="515">
        <v>1467</v>
      </c>
      <c r="M78" s="515">
        <v>59995</v>
      </c>
      <c r="N78" s="515">
        <v>15359</v>
      </c>
      <c r="O78" s="516">
        <v>100</v>
      </c>
      <c r="P78" s="516">
        <v>64.60377793135223</v>
      </c>
      <c r="Q78" s="516">
        <v>51.242801197880674</v>
      </c>
      <c r="R78" s="516">
        <v>13.36097673347155</v>
      </c>
      <c r="S78" s="516">
        <v>0.8448514167242571</v>
      </c>
      <c r="T78" s="516">
        <v>34.55137065192352</v>
      </c>
      <c r="U78" s="517">
        <v>8.845312140059894</v>
      </c>
      <c r="V78" s="518" t="s">
        <v>794</v>
      </c>
    </row>
    <row r="79" spans="1:22" ht="3" customHeight="1">
      <c r="A79" s="364"/>
      <c r="B79" s="364"/>
      <c r="C79" s="364"/>
      <c r="D79" s="364"/>
      <c r="E79" s="364"/>
      <c r="F79" s="364"/>
      <c r="G79" s="446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446"/>
      <c r="V79" s="364"/>
    </row>
    <row r="80" spans="1:21" ht="9.75" customHeight="1">
      <c r="A80" s="197"/>
      <c r="B80" s="197"/>
      <c r="D80" s="197"/>
      <c r="E80" s="197"/>
      <c r="F80" s="197"/>
      <c r="G80" s="197"/>
      <c r="H80" s="197"/>
      <c r="I80" s="197"/>
      <c r="J80" s="458"/>
      <c r="K80" s="197"/>
      <c r="L80" s="197"/>
      <c r="M80" s="197"/>
      <c r="N80" s="458" t="s">
        <v>1645</v>
      </c>
      <c r="O80" s="197"/>
      <c r="P80" s="197"/>
      <c r="Q80" s="197"/>
      <c r="R80" s="197"/>
      <c r="S80" s="197"/>
      <c r="T80" s="197"/>
      <c r="U80" s="197"/>
    </row>
    <row r="81" spans="1:21" ht="9" customHeight="1">
      <c r="A81" s="197"/>
      <c r="B81" s="197"/>
      <c r="D81" s="197"/>
      <c r="E81" s="197"/>
      <c r="F81" s="197"/>
      <c r="G81" s="197"/>
      <c r="H81" s="197"/>
      <c r="I81" s="197"/>
      <c r="J81" s="458"/>
      <c r="K81" s="197"/>
      <c r="L81" s="197"/>
      <c r="M81" s="197"/>
      <c r="N81" s="458" t="s">
        <v>1646</v>
      </c>
      <c r="O81" s="197"/>
      <c r="P81" s="197"/>
      <c r="Q81" s="197"/>
      <c r="R81" s="197"/>
      <c r="S81" s="197"/>
      <c r="T81" s="197"/>
      <c r="U81" s="197"/>
    </row>
    <row r="82" spans="1:21" ht="9" customHeight="1">
      <c r="A82" s="197"/>
      <c r="B82" s="197"/>
      <c r="D82" s="197"/>
      <c r="E82" s="197"/>
      <c r="F82" s="197"/>
      <c r="G82" s="197"/>
      <c r="H82" s="197"/>
      <c r="I82" s="197"/>
      <c r="J82" s="458"/>
      <c r="K82" s="197"/>
      <c r="L82" s="197"/>
      <c r="M82" s="197"/>
      <c r="N82" s="458" t="s">
        <v>1647</v>
      </c>
      <c r="O82" s="197"/>
      <c r="P82" s="197"/>
      <c r="Q82" s="197"/>
      <c r="R82" s="197"/>
      <c r="S82" s="197"/>
      <c r="T82" s="197"/>
      <c r="U82" s="197"/>
    </row>
    <row r="83" spans="1:21" ht="9" customHeight="1">
      <c r="A83" s="197"/>
      <c r="B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458" t="s">
        <v>1648</v>
      </c>
      <c r="O83" s="197"/>
      <c r="P83" s="197"/>
      <c r="Q83" s="197"/>
      <c r="R83" s="197"/>
      <c r="S83" s="197"/>
      <c r="T83" s="197"/>
      <c r="U83" s="197"/>
    </row>
    <row r="84" ht="10.5">
      <c r="N84" s="458" t="s">
        <v>1649</v>
      </c>
    </row>
    <row r="85" ht="10.5">
      <c r="N85" s="458" t="s">
        <v>1650</v>
      </c>
    </row>
    <row r="86" ht="10.5">
      <c r="N86" s="458" t="s">
        <v>1651</v>
      </c>
    </row>
    <row r="87" ht="10.5">
      <c r="N87" s="458" t="s">
        <v>1652</v>
      </c>
    </row>
  </sheetData>
  <sheetProtection/>
  <mergeCells count="126"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C58:D58"/>
    <mergeCell ref="E58:F58"/>
    <mergeCell ref="D59:E59"/>
    <mergeCell ref="D60:E60"/>
    <mergeCell ref="D61:E61"/>
    <mergeCell ref="D62:E62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B7:F8"/>
    <mergeCell ref="K7:K8"/>
    <mergeCell ref="R7:R8"/>
    <mergeCell ref="B11:F11"/>
    <mergeCell ref="C12:D12"/>
    <mergeCell ref="E12:F12"/>
    <mergeCell ref="B4:F6"/>
    <mergeCell ref="I4:L4"/>
    <mergeCell ref="P4:S4"/>
    <mergeCell ref="V4:V5"/>
    <mergeCell ref="H5:H6"/>
    <mergeCell ref="I5:J5"/>
    <mergeCell ref="O5:O6"/>
    <mergeCell ref="P5:Q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colBreaks count="1" manualBreakCount="1">
    <brk id="13" max="86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I83"/>
  <sheetViews>
    <sheetView workbookViewId="0" topLeftCell="A1">
      <selection activeCell="A1" sqref="A1"/>
    </sheetView>
  </sheetViews>
  <sheetFormatPr defaultColWidth="8.796875" defaultRowHeight="14.25"/>
  <cols>
    <col min="1" max="1" width="0.59375" style="197" customWidth="1"/>
    <col min="2" max="2" width="0.8984375" style="197" customWidth="1"/>
    <col min="3" max="3" width="1.8984375" style="197" customWidth="1"/>
    <col min="4" max="4" width="1.1015625" style="197" customWidth="1"/>
    <col min="5" max="5" width="1.59765625" style="197" customWidth="1"/>
    <col min="6" max="6" width="7.59765625" style="197" customWidth="1"/>
    <col min="7" max="7" width="0.59375" style="197" customWidth="1"/>
    <col min="8" max="8" width="7.59765625" style="197" customWidth="1"/>
    <col min="9" max="9" width="6.5" style="197" customWidth="1"/>
    <col min="10" max="19" width="6.59765625" style="197" customWidth="1"/>
    <col min="20" max="20" width="9.09765625" style="197" customWidth="1"/>
    <col min="21" max="21" width="8.09765625" style="197" customWidth="1"/>
    <col min="22" max="22" width="6.59765625" style="197" customWidth="1"/>
    <col min="23" max="33" width="6.3984375" style="197" customWidth="1"/>
    <col min="34" max="34" width="5.69921875" style="197" customWidth="1"/>
    <col min="35" max="16384" width="9" style="197" customWidth="1"/>
  </cols>
  <sheetData>
    <row r="1" spans="19:21" ht="15" customHeight="1">
      <c r="S1" s="198" t="s">
        <v>1653</v>
      </c>
      <c r="T1" s="522" t="s">
        <v>1654</v>
      </c>
      <c r="U1" s="522"/>
    </row>
    <row r="2" spans="19:21" ht="15" customHeight="1">
      <c r="S2" s="201" t="s">
        <v>1655</v>
      </c>
      <c r="T2" s="523" t="s">
        <v>1656</v>
      </c>
      <c r="U2" s="523"/>
    </row>
    <row r="3" spans="1:34" ht="9.75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</row>
    <row r="4" spans="1:34" ht="10.5" customHeight="1">
      <c r="A4" s="362"/>
      <c r="B4" s="763" t="s">
        <v>576</v>
      </c>
      <c r="C4" s="768"/>
      <c r="D4" s="768"/>
      <c r="E4" s="768"/>
      <c r="F4" s="768"/>
      <c r="G4" s="435"/>
      <c r="H4" s="364"/>
      <c r="I4" s="727" t="s">
        <v>406</v>
      </c>
      <c r="J4" s="727"/>
      <c r="K4" s="727"/>
      <c r="L4" s="727"/>
      <c r="M4" s="437"/>
      <c r="N4" s="437"/>
      <c r="O4" s="364"/>
      <c r="P4" s="364"/>
      <c r="Q4" s="524">
        <v>2010</v>
      </c>
      <c r="R4" s="364"/>
      <c r="S4" s="525"/>
      <c r="T4" s="525"/>
      <c r="U4" s="526"/>
      <c r="V4" s="364"/>
      <c r="W4" s="727" t="s">
        <v>1657</v>
      </c>
      <c r="X4" s="727"/>
      <c r="Y4" s="727"/>
      <c r="Z4" s="727"/>
      <c r="AA4" s="527"/>
      <c r="AB4" s="527"/>
      <c r="AC4" s="527"/>
      <c r="AD4" s="527"/>
      <c r="AE4" s="364">
        <v>2005</v>
      </c>
      <c r="AF4" s="364"/>
      <c r="AG4" s="446"/>
      <c r="AH4" s="781" t="s">
        <v>990</v>
      </c>
    </row>
    <row r="5" spans="1:34" ht="10.5" customHeight="1">
      <c r="A5" s="362"/>
      <c r="B5" s="780"/>
      <c r="C5" s="780"/>
      <c r="D5" s="780"/>
      <c r="E5" s="780"/>
      <c r="F5" s="780"/>
      <c r="G5" s="435"/>
      <c r="H5" s="782" t="s">
        <v>412</v>
      </c>
      <c r="I5" s="783" t="s">
        <v>1658</v>
      </c>
      <c r="J5" s="782" t="s">
        <v>1659</v>
      </c>
      <c r="K5" s="785" t="s">
        <v>1660</v>
      </c>
      <c r="L5" s="786" t="s">
        <v>1661</v>
      </c>
      <c r="M5" s="787" t="s">
        <v>1662</v>
      </c>
      <c r="N5" s="786" t="s">
        <v>1663</v>
      </c>
      <c r="O5" s="782" t="s">
        <v>1664</v>
      </c>
      <c r="P5" s="782" t="s">
        <v>1665</v>
      </c>
      <c r="Q5" s="782" t="s">
        <v>1666</v>
      </c>
      <c r="R5" s="782" t="s">
        <v>1667</v>
      </c>
      <c r="S5" s="770" t="s">
        <v>1668</v>
      </c>
      <c r="T5" s="438" t="s">
        <v>1669</v>
      </c>
      <c r="U5" s="528" t="s">
        <v>1670</v>
      </c>
      <c r="V5" s="770" t="s">
        <v>412</v>
      </c>
      <c r="W5" s="783" t="s">
        <v>1658</v>
      </c>
      <c r="X5" s="782" t="s">
        <v>1659</v>
      </c>
      <c r="Y5" s="785" t="s">
        <v>1660</v>
      </c>
      <c r="Z5" s="786" t="s">
        <v>1661</v>
      </c>
      <c r="AA5" s="787" t="s">
        <v>1662</v>
      </c>
      <c r="AB5" s="786" t="s">
        <v>1663</v>
      </c>
      <c r="AC5" s="782" t="s">
        <v>1664</v>
      </c>
      <c r="AD5" s="782" t="s">
        <v>1665</v>
      </c>
      <c r="AE5" s="782" t="s">
        <v>1666</v>
      </c>
      <c r="AF5" s="782" t="s">
        <v>1667</v>
      </c>
      <c r="AG5" s="770" t="s">
        <v>1668</v>
      </c>
      <c r="AH5" s="781"/>
    </row>
    <row r="6" spans="1:33" ht="9.75" customHeight="1">
      <c r="A6" s="362"/>
      <c r="B6" s="780"/>
      <c r="C6" s="780"/>
      <c r="D6" s="780"/>
      <c r="E6" s="780"/>
      <c r="F6" s="780"/>
      <c r="G6" s="435"/>
      <c r="H6" s="782"/>
      <c r="I6" s="783"/>
      <c r="J6" s="782"/>
      <c r="K6" s="785"/>
      <c r="L6" s="786"/>
      <c r="M6" s="787"/>
      <c r="N6" s="786"/>
      <c r="O6" s="782"/>
      <c r="P6" s="782"/>
      <c r="Q6" s="782"/>
      <c r="R6" s="782"/>
      <c r="S6" s="770"/>
      <c r="T6" s="506" t="s">
        <v>1671</v>
      </c>
      <c r="U6" s="529" t="s">
        <v>1672</v>
      </c>
      <c r="V6" s="782"/>
      <c r="W6" s="783"/>
      <c r="X6" s="782"/>
      <c r="Y6" s="785"/>
      <c r="Z6" s="786"/>
      <c r="AA6" s="787"/>
      <c r="AB6" s="786"/>
      <c r="AC6" s="782"/>
      <c r="AD6" s="782"/>
      <c r="AE6" s="782"/>
      <c r="AF6" s="782"/>
      <c r="AG6" s="770"/>
    </row>
    <row r="7" spans="1:33" ht="4.5" customHeight="1">
      <c r="A7" s="362"/>
      <c r="B7" s="780"/>
      <c r="C7" s="780"/>
      <c r="D7" s="780"/>
      <c r="E7" s="780"/>
      <c r="F7" s="780"/>
      <c r="G7" s="435"/>
      <c r="H7" s="436"/>
      <c r="I7" s="784"/>
      <c r="J7" s="436"/>
      <c r="K7" s="530"/>
      <c r="L7" s="531"/>
      <c r="M7" s="787"/>
      <c r="N7" s="531"/>
      <c r="O7" s="436"/>
      <c r="P7" s="436"/>
      <c r="Q7" s="436"/>
      <c r="R7" s="436"/>
      <c r="S7" s="435"/>
      <c r="T7" s="435"/>
      <c r="U7" s="435"/>
      <c r="V7" s="436"/>
      <c r="W7" s="784"/>
      <c r="X7" s="436"/>
      <c r="Y7" s="530"/>
      <c r="Z7" s="531"/>
      <c r="AA7" s="787"/>
      <c r="AB7" s="531"/>
      <c r="AC7" s="436"/>
      <c r="AD7" s="436"/>
      <c r="AE7" s="436"/>
      <c r="AF7" s="436"/>
      <c r="AG7" s="435"/>
    </row>
    <row r="8" spans="1:33" ht="9.75" customHeight="1">
      <c r="A8" s="362"/>
      <c r="B8" s="774" t="s">
        <v>837</v>
      </c>
      <c r="C8" s="774"/>
      <c r="D8" s="774"/>
      <c r="E8" s="774"/>
      <c r="F8" s="774"/>
      <c r="G8" s="435"/>
      <c r="H8" s="511" t="s">
        <v>1003</v>
      </c>
      <c r="I8" s="511" t="s">
        <v>1673</v>
      </c>
      <c r="J8" s="511" t="s">
        <v>1674</v>
      </c>
      <c r="K8" s="511" t="s">
        <v>1675</v>
      </c>
      <c r="L8" s="511" t="s">
        <v>1676</v>
      </c>
      <c r="M8" s="511" t="s">
        <v>1677</v>
      </c>
      <c r="N8" s="511" t="s">
        <v>1678</v>
      </c>
      <c r="O8" s="511" t="s">
        <v>1679</v>
      </c>
      <c r="P8" s="511" t="s">
        <v>1680</v>
      </c>
      <c r="Q8" s="511" t="s">
        <v>1681</v>
      </c>
      <c r="R8" s="511" t="s">
        <v>1682</v>
      </c>
      <c r="S8" s="510" t="s">
        <v>1683</v>
      </c>
      <c r="T8" s="510" t="s">
        <v>1684</v>
      </c>
      <c r="U8" s="510" t="s">
        <v>1685</v>
      </c>
      <c r="V8" s="511" t="s">
        <v>1003</v>
      </c>
      <c r="W8" s="511" t="s">
        <v>1673</v>
      </c>
      <c r="X8" s="511" t="s">
        <v>1674</v>
      </c>
      <c r="Y8" s="511" t="s">
        <v>1675</v>
      </c>
      <c r="Z8" s="511" t="s">
        <v>1676</v>
      </c>
      <c r="AA8" s="511" t="s">
        <v>1677</v>
      </c>
      <c r="AB8" s="511" t="s">
        <v>1678</v>
      </c>
      <c r="AC8" s="511" t="s">
        <v>1679</v>
      </c>
      <c r="AD8" s="511" t="s">
        <v>1680</v>
      </c>
      <c r="AE8" s="511" t="s">
        <v>1681</v>
      </c>
      <c r="AF8" s="511" t="s">
        <v>1682</v>
      </c>
      <c r="AG8" s="510" t="s">
        <v>1683</v>
      </c>
    </row>
    <row r="9" spans="1:34" ht="9.75" customHeight="1">
      <c r="A9" s="362"/>
      <c r="B9" s="774"/>
      <c r="C9" s="774"/>
      <c r="D9" s="774"/>
      <c r="E9" s="774"/>
      <c r="F9" s="774"/>
      <c r="G9" s="435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442" t="s">
        <v>1686</v>
      </c>
      <c r="T9" s="442" t="s">
        <v>1687</v>
      </c>
      <c r="U9" s="44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442" t="s">
        <v>1686</v>
      </c>
      <c r="AH9" s="533" t="s">
        <v>1020</v>
      </c>
    </row>
    <row r="10" spans="1:34" ht="3" customHeight="1">
      <c r="A10" s="364"/>
      <c r="B10" s="364"/>
      <c r="C10" s="364"/>
      <c r="D10" s="364"/>
      <c r="E10" s="364"/>
      <c r="F10" s="364"/>
      <c r="G10" s="446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6"/>
      <c r="T10" s="446"/>
      <c r="U10" s="446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6"/>
      <c r="AH10" s="364"/>
    </row>
    <row r="11" spans="1:35" ht="15" customHeight="1">
      <c r="A11" s="362"/>
      <c r="B11" s="776" t="s">
        <v>613</v>
      </c>
      <c r="C11" s="776"/>
      <c r="D11" s="776"/>
      <c r="E11" s="776"/>
      <c r="F11" s="776"/>
      <c r="G11" s="435"/>
      <c r="H11" s="534">
        <v>1648037</v>
      </c>
      <c r="I11" s="534">
        <v>423273</v>
      </c>
      <c r="J11" s="534">
        <v>460459</v>
      </c>
      <c r="K11" s="534">
        <v>145950</v>
      </c>
      <c r="L11" s="534">
        <v>29716</v>
      </c>
      <c r="M11" s="534">
        <v>18539</v>
      </c>
      <c r="N11" s="534">
        <v>29843</v>
      </c>
      <c r="O11" s="534">
        <v>9872</v>
      </c>
      <c r="P11" s="534">
        <v>38327</v>
      </c>
      <c r="Q11" s="534">
        <v>153166</v>
      </c>
      <c r="R11" s="534">
        <v>36776</v>
      </c>
      <c r="S11" s="534">
        <v>302116</v>
      </c>
      <c r="T11" s="534">
        <v>128057352</v>
      </c>
      <c r="U11" s="534">
        <v>125358854</v>
      </c>
      <c r="V11" s="534">
        <v>1555505</v>
      </c>
      <c r="W11" s="534">
        <v>472711</v>
      </c>
      <c r="X11" s="534">
        <v>353437</v>
      </c>
      <c r="Y11" s="534">
        <v>126486</v>
      </c>
      <c r="Z11" s="534">
        <v>27129</v>
      </c>
      <c r="AA11" s="534">
        <v>18379</v>
      </c>
      <c r="AB11" s="534">
        <v>20901</v>
      </c>
      <c r="AC11" s="534">
        <v>10183</v>
      </c>
      <c r="AD11" s="534">
        <v>38581</v>
      </c>
      <c r="AE11" s="534">
        <v>215487</v>
      </c>
      <c r="AF11" s="534">
        <v>40444</v>
      </c>
      <c r="AG11" s="535">
        <v>231767</v>
      </c>
      <c r="AH11" s="518" t="s">
        <v>1243</v>
      </c>
      <c r="AI11" s="536"/>
    </row>
    <row r="12" spans="3:35" ht="12" customHeight="1">
      <c r="C12" s="777" t="s">
        <v>842</v>
      </c>
      <c r="D12" s="788"/>
      <c r="E12" s="776" t="s">
        <v>616</v>
      </c>
      <c r="F12" s="776"/>
      <c r="G12" s="435"/>
      <c r="H12" s="534">
        <v>18280</v>
      </c>
      <c r="I12" s="534">
        <v>3980</v>
      </c>
      <c r="J12" s="534">
        <v>8390</v>
      </c>
      <c r="K12" s="534">
        <v>994</v>
      </c>
      <c r="L12" s="534">
        <v>229</v>
      </c>
      <c r="M12" s="534">
        <v>154</v>
      </c>
      <c r="N12" s="534">
        <v>133</v>
      </c>
      <c r="O12" s="534">
        <v>223</v>
      </c>
      <c r="P12" s="534">
        <v>806</v>
      </c>
      <c r="Q12" s="534">
        <v>143</v>
      </c>
      <c r="R12" s="534">
        <v>35</v>
      </c>
      <c r="S12" s="534">
        <v>3193</v>
      </c>
      <c r="T12" s="534">
        <v>5506419</v>
      </c>
      <c r="U12" s="534">
        <v>5482650</v>
      </c>
      <c r="V12" s="534">
        <v>15650</v>
      </c>
      <c r="W12" s="534">
        <v>4319</v>
      </c>
      <c r="X12" s="534">
        <v>6206</v>
      </c>
      <c r="Y12" s="534">
        <v>832</v>
      </c>
      <c r="Z12" s="534">
        <v>136</v>
      </c>
      <c r="AA12" s="534">
        <v>124</v>
      </c>
      <c r="AB12" s="534">
        <v>129</v>
      </c>
      <c r="AC12" s="534">
        <v>224</v>
      </c>
      <c r="AD12" s="534">
        <v>837</v>
      </c>
      <c r="AE12" s="534">
        <v>208</v>
      </c>
      <c r="AF12" s="534">
        <v>36</v>
      </c>
      <c r="AG12" s="537">
        <v>2599</v>
      </c>
      <c r="AH12" s="518" t="s">
        <v>1244</v>
      </c>
      <c r="AI12" s="536"/>
    </row>
    <row r="13" spans="3:35" ht="9.75" customHeight="1">
      <c r="C13" s="777" t="s">
        <v>843</v>
      </c>
      <c r="D13" s="788"/>
      <c r="E13" s="776" t="s">
        <v>619</v>
      </c>
      <c r="F13" s="776"/>
      <c r="G13" s="435"/>
      <c r="H13" s="534">
        <v>3688</v>
      </c>
      <c r="I13" s="534">
        <v>846</v>
      </c>
      <c r="J13" s="534">
        <v>1391</v>
      </c>
      <c r="K13" s="534">
        <v>437</v>
      </c>
      <c r="L13" s="534">
        <v>73</v>
      </c>
      <c r="M13" s="534">
        <v>67</v>
      </c>
      <c r="N13" s="534">
        <v>29</v>
      </c>
      <c r="O13" s="534">
        <v>17</v>
      </c>
      <c r="P13" s="534">
        <v>305</v>
      </c>
      <c r="Q13" s="534">
        <v>13</v>
      </c>
      <c r="R13" s="534">
        <v>3</v>
      </c>
      <c r="S13" s="534">
        <v>507</v>
      </c>
      <c r="T13" s="534">
        <v>1373339</v>
      </c>
      <c r="U13" s="534">
        <v>1367057</v>
      </c>
      <c r="V13" s="534">
        <v>3930</v>
      </c>
      <c r="W13" s="534">
        <v>950</v>
      </c>
      <c r="X13" s="534">
        <v>1443</v>
      </c>
      <c r="Y13" s="534">
        <v>472</v>
      </c>
      <c r="Z13" s="534">
        <v>63</v>
      </c>
      <c r="AA13" s="534">
        <v>91</v>
      </c>
      <c r="AB13" s="534">
        <v>39</v>
      </c>
      <c r="AC13" s="534">
        <v>23</v>
      </c>
      <c r="AD13" s="534">
        <v>332</v>
      </c>
      <c r="AE13" s="534">
        <v>25</v>
      </c>
      <c r="AF13" s="534">
        <v>5</v>
      </c>
      <c r="AG13" s="537">
        <v>487</v>
      </c>
      <c r="AH13" s="518" t="s">
        <v>1245</v>
      </c>
      <c r="AI13" s="536"/>
    </row>
    <row r="14" spans="3:35" ht="9.75" customHeight="1">
      <c r="C14" s="777" t="s">
        <v>844</v>
      </c>
      <c r="D14" s="788"/>
      <c r="E14" s="776" t="s">
        <v>623</v>
      </c>
      <c r="F14" s="776"/>
      <c r="G14" s="435"/>
      <c r="H14" s="534">
        <v>5184</v>
      </c>
      <c r="I14" s="534">
        <v>950</v>
      </c>
      <c r="J14" s="534">
        <v>2555</v>
      </c>
      <c r="K14" s="534">
        <v>821</v>
      </c>
      <c r="L14" s="534">
        <v>41</v>
      </c>
      <c r="M14" s="534">
        <v>60</v>
      </c>
      <c r="N14" s="534">
        <v>135</v>
      </c>
      <c r="O14" s="534">
        <v>31</v>
      </c>
      <c r="P14" s="534">
        <v>170</v>
      </c>
      <c r="Q14" s="534">
        <v>41</v>
      </c>
      <c r="R14" s="534">
        <v>4</v>
      </c>
      <c r="S14" s="534">
        <v>376</v>
      </c>
      <c r="T14" s="534">
        <v>1330147</v>
      </c>
      <c r="U14" s="534">
        <v>1322417</v>
      </c>
      <c r="V14" s="534">
        <v>5367</v>
      </c>
      <c r="W14" s="534">
        <v>976</v>
      </c>
      <c r="X14" s="534">
        <v>2333</v>
      </c>
      <c r="Y14" s="534">
        <v>826</v>
      </c>
      <c r="Z14" s="534">
        <v>36</v>
      </c>
      <c r="AA14" s="534">
        <v>65</v>
      </c>
      <c r="AB14" s="534">
        <v>129</v>
      </c>
      <c r="AC14" s="534">
        <v>44</v>
      </c>
      <c r="AD14" s="534">
        <v>178</v>
      </c>
      <c r="AE14" s="534">
        <v>444</v>
      </c>
      <c r="AF14" s="534">
        <v>19</v>
      </c>
      <c r="AG14" s="537">
        <v>317</v>
      </c>
      <c r="AH14" s="518" t="s">
        <v>625</v>
      </c>
      <c r="AI14" s="536"/>
    </row>
    <row r="15" spans="3:35" ht="9.75" customHeight="1">
      <c r="C15" s="777" t="s">
        <v>845</v>
      </c>
      <c r="D15" s="788"/>
      <c r="E15" s="776" t="s">
        <v>627</v>
      </c>
      <c r="F15" s="776"/>
      <c r="G15" s="435"/>
      <c r="H15" s="534">
        <v>12367</v>
      </c>
      <c r="I15" s="534">
        <v>3585</v>
      </c>
      <c r="J15" s="534">
        <v>5263</v>
      </c>
      <c r="K15" s="534">
        <v>813</v>
      </c>
      <c r="L15" s="534">
        <v>155</v>
      </c>
      <c r="M15" s="534">
        <v>246</v>
      </c>
      <c r="N15" s="534">
        <v>98</v>
      </c>
      <c r="O15" s="534">
        <v>100</v>
      </c>
      <c r="P15" s="534">
        <v>428</v>
      </c>
      <c r="Q15" s="534">
        <v>114</v>
      </c>
      <c r="R15" s="534">
        <v>25</v>
      </c>
      <c r="S15" s="534">
        <v>1540</v>
      </c>
      <c r="T15" s="534">
        <v>2348165</v>
      </c>
      <c r="U15" s="534">
        <v>2325744</v>
      </c>
      <c r="V15" s="534">
        <v>11851</v>
      </c>
      <c r="W15" s="534">
        <v>3595</v>
      </c>
      <c r="X15" s="534">
        <v>4444</v>
      </c>
      <c r="Y15" s="534">
        <v>810</v>
      </c>
      <c r="Z15" s="534">
        <v>121</v>
      </c>
      <c r="AA15" s="534">
        <v>213</v>
      </c>
      <c r="AB15" s="534">
        <v>53</v>
      </c>
      <c r="AC15" s="534">
        <v>115</v>
      </c>
      <c r="AD15" s="534">
        <v>401</v>
      </c>
      <c r="AE15" s="534">
        <v>730</v>
      </c>
      <c r="AF15" s="534">
        <v>43</v>
      </c>
      <c r="AG15" s="537">
        <v>1326</v>
      </c>
      <c r="AH15" s="518" t="s">
        <v>629</v>
      </c>
      <c r="AI15" s="536"/>
    </row>
    <row r="16" spans="3:35" ht="9.75" customHeight="1">
      <c r="C16" s="777" t="s">
        <v>846</v>
      </c>
      <c r="D16" s="788"/>
      <c r="E16" s="776" t="s">
        <v>631</v>
      </c>
      <c r="F16" s="776"/>
      <c r="G16" s="435"/>
      <c r="H16" s="534">
        <v>3356</v>
      </c>
      <c r="I16" s="534">
        <v>614</v>
      </c>
      <c r="J16" s="534">
        <v>1565</v>
      </c>
      <c r="K16" s="534">
        <v>518</v>
      </c>
      <c r="L16" s="534">
        <v>33</v>
      </c>
      <c r="M16" s="534">
        <v>32</v>
      </c>
      <c r="N16" s="534">
        <v>23</v>
      </c>
      <c r="O16" s="534">
        <v>25</v>
      </c>
      <c r="P16" s="534">
        <v>171</v>
      </c>
      <c r="Q16" s="534">
        <v>9</v>
      </c>
      <c r="R16" s="534">
        <v>5</v>
      </c>
      <c r="S16" s="534">
        <v>361</v>
      </c>
      <c r="T16" s="534">
        <v>1085997</v>
      </c>
      <c r="U16" s="534">
        <v>1078608</v>
      </c>
      <c r="V16" s="534">
        <v>3635</v>
      </c>
      <c r="W16" s="534">
        <v>633</v>
      </c>
      <c r="X16" s="534">
        <v>1928</v>
      </c>
      <c r="Y16" s="534">
        <v>552</v>
      </c>
      <c r="Z16" s="534">
        <v>40</v>
      </c>
      <c r="AA16" s="534">
        <v>43</v>
      </c>
      <c r="AB16" s="534">
        <v>8</v>
      </c>
      <c r="AC16" s="534">
        <v>23</v>
      </c>
      <c r="AD16" s="534">
        <v>131</v>
      </c>
      <c r="AE16" s="534">
        <v>22</v>
      </c>
      <c r="AF16" s="534">
        <v>10</v>
      </c>
      <c r="AG16" s="537">
        <v>245</v>
      </c>
      <c r="AH16" s="518" t="s">
        <v>633</v>
      </c>
      <c r="AI16" s="536"/>
    </row>
    <row r="17" spans="3:35" ht="12" customHeight="1">
      <c r="C17" s="777" t="s">
        <v>847</v>
      </c>
      <c r="D17" s="788"/>
      <c r="E17" s="776" t="s">
        <v>635</v>
      </c>
      <c r="F17" s="776"/>
      <c r="G17" s="435"/>
      <c r="H17" s="534">
        <v>6158</v>
      </c>
      <c r="I17" s="534">
        <v>1811</v>
      </c>
      <c r="J17" s="534">
        <v>2729</v>
      </c>
      <c r="K17" s="534">
        <v>606</v>
      </c>
      <c r="L17" s="534">
        <v>92</v>
      </c>
      <c r="M17" s="534">
        <v>37</v>
      </c>
      <c r="N17" s="534">
        <v>162</v>
      </c>
      <c r="O17" s="534">
        <v>33</v>
      </c>
      <c r="P17" s="534">
        <v>107</v>
      </c>
      <c r="Q17" s="534">
        <v>98</v>
      </c>
      <c r="R17" s="534">
        <v>6</v>
      </c>
      <c r="S17" s="534">
        <v>477</v>
      </c>
      <c r="T17" s="534">
        <v>1168924</v>
      </c>
      <c r="U17" s="534">
        <v>1161087</v>
      </c>
      <c r="V17" s="534">
        <v>6383</v>
      </c>
      <c r="W17" s="534">
        <v>1907</v>
      </c>
      <c r="X17" s="534">
        <v>2732</v>
      </c>
      <c r="Y17" s="534">
        <v>658</v>
      </c>
      <c r="Z17" s="534">
        <v>83</v>
      </c>
      <c r="AA17" s="534">
        <v>30</v>
      </c>
      <c r="AB17" s="534">
        <v>269</v>
      </c>
      <c r="AC17" s="534">
        <v>30</v>
      </c>
      <c r="AD17" s="534">
        <v>136</v>
      </c>
      <c r="AE17" s="534">
        <v>275</v>
      </c>
      <c r="AF17" s="534">
        <v>12</v>
      </c>
      <c r="AG17" s="537">
        <v>251</v>
      </c>
      <c r="AH17" s="518" t="s">
        <v>637</v>
      </c>
      <c r="AI17" s="536"/>
    </row>
    <row r="18" spans="3:35" ht="9.75" customHeight="1">
      <c r="C18" s="777" t="s">
        <v>848</v>
      </c>
      <c r="D18" s="788"/>
      <c r="E18" s="776" t="s">
        <v>639</v>
      </c>
      <c r="F18" s="776"/>
      <c r="G18" s="435"/>
      <c r="H18" s="534">
        <v>9347</v>
      </c>
      <c r="I18" s="534">
        <v>1698</v>
      </c>
      <c r="J18" s="534">
        <v>3786</v>
      </c>
      <c r="K18" s="534">
        <v>1721</v>
      </c>
      <c r="L18" s="534">
        <v>190</v>
      </c>
      <c r="M18" s="534">
        <v>74</v>
      </c>
      <c r="N18" s="534">
        <v>171</v>
      </c>
      <c r="O18" s="534">
        <v>82</v>
      </c>
      <c r="P18" s="534">
        <v>253</v>
      </c>
      <c r="Q18" s="534">
        <v>202</v>
      </c>
      <c r="R18" s="534">
        <v>51</v>
      </c>
      <c r="S18" s="534">
        <v>1119</v>
      </c>
      <c r="T18" s="534">
        <v>2029064</v>
      </c>
      <c r="U18" s="534">
        <v>2012016</v>
      </c>
      <c r="V18" s="534">
        <v>10065</v>
      </c>
      <c r="W18" s="534">
        <v>1769</v>
      </c>
      <c r="X18" s="534">
        <v>4061</v>
      </c>
      <c r="Y18" s="534">
        <v>1999</v>
      </c>
      <c r="Z18" s="534">
        <v>259</v>
      </c>
      <c r="AA18" s="534">
        <v>205</v>
      </c>
      <c r="AB18" s="534">
        <v>134</v>
      </c>
      <c r="AC18" s="534">
        <v>84</v>
      </c>
      <c r="AD18" s="534">
        <v>246</v>
      </c>
      <c r="AE18" s="534">
        <v>513</v>
      </c>
      <c r="AF18" s="534">
        <v>76</v>
      </c>
      <c r="AG18" s="537">
        <v>719</v>
      </c>
      <c r="AH18" s="518" t="s">
        <v>641</v>
      </c>
      <c r="AI18" s="536"/>
    </row>
    <row r="19" spans="3:35" ht="9.75" customHeight="1">
      <c r="C19" s="777" t="s">
        <v>849</v>
      </c>
      <c r="D19" s="788"/>
      <c r="E19" s="776" t="s">
        <v>643</v>
      </c>
      <c r="F19" s="776"/>
      <c r="G19" s="435"/>
      <c r="H19" s="534">
        <v>40477</v>
      </c>
      <c r="I19" s="534">
        <v>4634</v>
      </c>
      <c r="J19" s="534">
        <v>11802</v>
      </c>
      <c r="K19" s="534">
        <v>5499</v>
      </c>
      <c r="L19" s="534">
        <v>3423</v>
      </c>
      <c r="M19" s="534">
        <v>1110</v>
      </c>
      <c r="N19" s="534">
        <v>550</v>
      </c>
      <c r="O19" s="534">
        <v>148</v>
      </c>
      <c r="P19" s="534">
        <v>563</v>
      </c>
      <c r="Q19" s="534">
        <v>5704</v>
      </c>
      <c r="R19" s="534">
        <v>1350</v>
      </c>
      <c r="S19" s="534">
        <v>5694</v>
      </c>
      <c r="T19" s="534">
        <v>2969770</v>
      </c>
      <c r="U19" s="534">
        <v>2922821</v>
      </c>
      <c r="V19" s="534">
        <v>37301</v>
      </c>
      <c r="W19" s="534">
        <v>4773</v>
      </c>
      <c r="X19" s="534">
        <v>8544</v>
      </c>
      <c r="Y19" s="534">
        <v>4548</v>
      </c>
      <c r="Z19" s="534">
        <v>3668</v>
      </c>
      <c r="AA19" s="534">
        <v>1016</v>
      </c>
      <c r="AB19" s="534">
        <v>369</v>
      </c>
      <c r="AC19" s="534">
        <v>138</v>
      </c>
      <c r="AD19" s="534">
        <v>614</v>
      </c>
      <c r="AE19" s="534">
        <v>7635</v>
      </c>
      <c r="AF19" s="534">
        <v>1404</v>
      </c>
      <c r="AG19" s="537">
        <v>4592</v>
      </c>
      <c r="AH19" s="518" t="s">
        <v>645</v>
      </c>
      <c r="AI19" s="536"/>
    </row>
    <row r="20" spans="3:35" ht="9.75" customHeight="1">
      <c r="C20" s="777" t="s">
        <v>850</v>
      </c>
      <c r="D20" s="788"/>
      <c r="E20" s="776" t="s">
        <v>647</v>
      </c>
      <c r="F20" s="776"/>
      <c r="G20" s="435"/>
      <c r="H20" s="534">
        <v>26429</v>
      </c>
      <c r="I20" s="534">
        <v>2447</v>
      </c>
      <c r="J20" s="534">
        <v>6211</v>
      </c>
      <c r="K20" s="534">
        <v>2696</v>
      </c>
      <c r="L20" s="534">
        <v>1170</v>
      </c>
      <c r="M20" s="534">
        <v>259</v>
      </c>
      <c r="N20" s="534">
        <v>652</v>
      </c>
      <c r="O20" s="534">
        <v>84</v>
      </c>
      <c r="P20" s="534">
        <v>403</v>
      </c>
      <c r="Q20" s="534">
        <v>4759</v>
      </c>
      <c r="R20" s="534">
        <v>2765</v>
      </c>
      <c r="S20" s="534">
        <v>4983</v>
      </c>
      <c r="T20" s="534">
        <v>2007683</v>
      </c>
      <c r="U20" s="534">
        <v>1964917</v>
      </c>
      <c r="V20" s="534">
        <v>26322</v>
      </c>
      <c r="W20" s="534">
        <v>2667</v>
      </c>
      <c r="X20" s="534">
        <v>4825</v>
      </c>
      <c r="Y20" s="534">
        <v>2130</v>
      </c>
      <c r="Z20" s="534">
        <v>1192</v>
      </c>
      <c r="AA20" s="534">
        <v>241</v>
      </c>
      <c r="AB20" s="534">
        <v>559</v>
      </c>
      <c r="AC20" s="534">
        <v>87</v>
      </c>
      <c r="AD20" s="534">
        <v>410</v>
      </c>
      <c r="AE20" s="534">
        <v>6928</v>
      </c>
      <c r="AF20" s="534">
        <v>3222</v>
      </c>
      <c r="AG20" s="537">
        <v>4061</v>
      </c>
      <c r="AH20" s="518" t="s">
        <v>649</v>
      </c>
      <c r="AI20" s="536"/>
    </row>
    <row r="21" spans="3:35" ht="9.75" customHeight="1">
      <c r="C21" s="777" t="s">
        <v>851</v>
      </c>
      <c r="D21" s="788"/>
      <c r="E21" s="776" t="s">
        <v>651</v>
      </c>
      <c r="F21" s="776"/>
      <c r="G21" s="435"/>
      <c r="H21" s="534">
        <v>35458</v>
      </c>
      <c r="I21" s="534">
        <v>2562</v>
      </c>
      <c r="J21" s="534">
        <v>5801</v>
      </c>
      <c r="K21" s="534">
        <v>4540</v>
      </c>
      <c r="L21" s="534">
        <v>681</v>
      </c>
      <c r="M21" s="534">
        <v>499</v>
      </c>
      <c r="N21" s="534">
        <v>1388</v>
      </c>
      <c r="O21" s="534">
        <v>79</v>
      </c>
      <c r="P21" s="534">
        <v>380</v>
      </c>
      <c r="Q21" s="534">
        <v>11104</v>
      </c>
      <c r="R21" s="534">
        <v>3804</v>
      </c>
      <c r="S21" s="534">
        <v>4620</v>
      </c>
      <c r="T21" s="534">
        <v>2008068</v>
      </c>
      <c r="U21" s="534">
        <v>1964136</v>
      </c>
      <c r="V21" s="534">
        <v>34934</v>
      </c>
      <c r="W21" s="534">
        <v>2677</v>
      </c>
      <c r="X21" s="534">
        <v>4504</v>
      </c>
      <c r="Y21" s="534">
        <v>3974</v>
      </c>
      <c r="Z21" s="534">
        <v>704</v>
      </c>
      <c r="AA21" s="534">
        <v>837</v>
      </c>
      <c r="AB21" s="534">
        <v>970</v>
      </c>
      <c r="AC21" s="534">
        <v>77</v>
      </c>
      <c r="AD21" s="534">
        <v>338</v>
      </c>
      <c r="AE21" s="534">
        <v>12853</v>
      </c>
      <c r="AF21" s="534">
        <v>3985</v>
      </c>
      <c r="AG21" s="537">
        <v>4015</v>
      </c>
      <c r="AH21" s="518" t="s">
        <v>653</v>
      </c>
      <c r="AI21" s="536"/>
    </row>
    <row r="22" spans="3:35" ht="12" customHeight="1">
      <c r="C22" s="777" t="s">
        <v>852</v>
      </c>
      <c r="D22" s="788"/>
      <c r="E22" s="776" t="s">
        <v>655</v>
      </c>
      <c r="F22" s="776"/>
      <c r="G22" s="435"/>
      <c r="H22" s="534">
        <v>88734</v>
      </c>
      <c r="I22" s="534">
        <v>14075</v>
      </c>
      <c r="J22" s="534">
        <v>30972</v>
      </c>
      <c r="K22" s="534">
        <v>11194</v>
      </c>
      <c r="L22" s="534">
        <v>1939</v>
      </c>
      <c r="M22" s="534">
        <v>921</v>
      </c>
      <c r="N22" s="534">
        <v>2426</v>
      </c>
      <c r="O22" s="534">
        <v>445</v>
      </c>
      <c r="P22" s="534">
        <v>1407</v>
      </c>
      <c r="Q22" s="534">
        <v>6565</v>
      </c>
      <c r="R22" s="534">
        <v>2775</v>
      </c>
      <c r="S22" s="534">
        <v>16015</v>
      </c>
      <c r="T22" s="534">
        <v>7194556</v>
      </c>
      <c r="U22" s="534">
        <v>7054944</v>
      </c>
      <c r="V22" s="534">
        <v>80035</v>
      </c>
      <c r="W22" s="534">
        <v>14538</v>
      </c>
      <c r="X22" s="534">
        <v>21734</v>
      </c>
      <c r="Y22" s="534">
        <v>9789</v>
      </c>
      <c r="Z22" s="534">
        <v>1713</v>
      </c>
      <c r="AA22" s="534">
        <v>959</v>
      </c>
      <c r="AB22" s="534">
        <v>1773</v>
      </c>
      <c r="AC22" s="534">
        <v>469</v>
      </c>
      <c r="AD22" s="534">
        <v>1404</v>
      </c>
      <c r="AE22" s="534">
        <v>9137</v>
      </c>
      <c r="AF22" s="534">
        <v>3098</v>
      </c>
      <c r="AG22" s="537">
        <v>15421</v>
      </c>
      <c r="AH22" s="518" t="s">
        <v>657</v>
      </c>
      <c r="AI22" s="536"/>
    </row>
    <row r="23" spans="3:35" ht="9.75" customHeight="1">
      <c r="C23" s="777" t="s">
        <v>853</v>
      </c>
      <c r="D23" s="788"/>
      <c r="E23" s="776" t="s">
        <v>659</v>
      </c>
      <c r="F23" s="776"/>
      <c r="G23" s="435"/>
      <c r="H23" s="534">
        <v>78927</v>
      </c>
      <c r="I23" s="534">
        <v>12788</v>
      </c>
      <c r="J23" s="534">
        <v>27044</v>
      </c>
      <c r="K23" s="534">
        <v>10113</v>
      </c>
      <c r="L23" s="534">
        <v>3685</v>
      </c>
      <c r="M23" s="534">
        <v>828</v>
      </c>
      <c r="N23" s="534">
        <v>904</v>
      </c>
      <c r="O23" s="534">
        <v>490</v>
      </c>
      <c r="P23" s="534">
        <v>1620</v>
      </c>
      <c r="Q23" s="534">
        <v>2556</v>
      </c>
      <c r="R23" s="534">
        <v>1810</v>
      </c>
      <c r="S23" s="534">
        <v>17089</v>
      </c>
      <c r="T23" s="534">
        <v>6216289</v>
      </c>
      <c r="U23" s="534">
        <v>6023584</v>
      </c>
      <c r="V23" s="534">
        <v>73116</v>
      </c>
      <c r="W23" s="534">
        <v>13847</v>
      </c>
      <c r="X23" s="534">
        <v>20005</v>
      </c>
      <c r="Y23" s="534">
        <v>10384</v>
      </c>
      <c r="Z23" s="534">
        <v>3835</v>
      </c>
      <c r="AA23" s="534">
        <v>711</v>
      </c>
      <c r="AB23" s="534">
        <v>627</v>
      </c>
      <c r="AC23" s="534">
        <v>512</v>
      </c>
      <c r="AD23" s="534">
        <v>1615</v>
      </c>
      <c r="AE23" s="534">
        <v>3902</v>
      </c>
      <c r="AF23" s="534">
        <v>2259</v>
      </c>
      <c r="AG23" s="537">
        <v>15419</v>
      </c>
      <c r="AH23" s="518" t="s">
        <v>661</v>
      </c>
      <c r="AI23" s="536"/>
    </row>
    <row r="24" spans="3:35" ht="9.75" customHeight="1">
      <c r="C24" s="777" t="s">
        <v>662</v>
      </c>
      <c r="D24" s="788"/>
      <c r="E24" s="776" t="s">
        <v>663</v>
      </c>
      <c r="F24" s="776"/>
      <c r="G24" s="435"/>
      <c r="H24" s="534">
        <v>318829</v>
      </c>
      <c r="I24" s="534">
        <v>77223</v>
      </c>
      <c r="J24" s="534">
        <v>96208</v>
      </c>
      <c r="K24" s="534">
        <v>20461</v>
      </c>
      <c r="L24" s="534">
        <v>4742</v>
      </c>
      <c r="M24" s="534">
        <v>1706</v>
      </c>
      <c r="N24" s="534">
        <v>2060</v>
      </c>
      <c r="O24" s="534">
        <v>3432</v>
      </c>
      <c r="P24" s="534">
        <v>10793</v>
      </c>
      <c r="Q24" s="534">
        <v>2401</v>
      </c>
      <c r="R24" s="534">
        <v>1417</v>
      </c>
      <c r="S24" s="534">
        <v>98386</v>
      </c>
      <c r="T24" s="534">
        <v>13159388</v>
      </c>
      <c r="U24" s="534">
        <v>12623619</v>
      </c>
      <c r="V24" s="534">
        <v>248363</v>
      </c>
      <c r="W24" s="534">
        <v>71576</v>
      </c>
      <c r="X24" s="534">
        <v>67515</v>
      </c>
      <c r="Y24" s="534">
        <v>16891</v>
      </c>
      <c r="Z24" s="534">
        <v>3563</v>
      </c>
      <c r="AA24" s="534">
        <v>1534</v>
      </c>
      <c r="AB24" s="534">
        <v>1432</v>
      </c>
      <c r="AC24" s="534">
        <v>3225</v>
      </c>
      <c r="AD24" s="534">
        <v>10959</v>
      </c>
      <c r="AE24" s="534">
        <v>2783</v>
      </c>
      <c r="AF24" s="534">
        <v>1413</v>
      </c>
      <c r="AG24" s="537">
        <v>67472</v>
      </c>
      <c r="AH24" s="518" t="s">
        <v>662</v>
      </c>
      <c r="AI24" s="536"/>
    </row>
    <row r="25" spans="3:35" ht="9.75" customHeight="1">
      <c r="C25" s="777" t="s">
        <v>665</v>
      </c>
      <c r="D25" s="788"/>
      <c r="E25" s="776" t="s">
        <v>666</v>
      </c>
      <c r="F25" s="776"/>
      <c r="G25" s="435"/>
      <c r="H25" s="534">
        <v>125686</v>
      </c>
      <c r="I25" s="534">
        <v>24865</v>
      </c>
      <c r="J25" s="534">
        <v>35773</v>
      </c>
      <c r="K25" s="534">
        <v>12185</v>
      </c>
      <c r="L25" s="534">
        <v>2705</v>
      </c>
      <c r="M25" s="534">
        <v>1145</v>
      </c>
      <c r="N25" s="534">
        <v>4496</v>
      </c>
      <c r="O25" s="534">
        <v>1085</v>
      </c>
      <c r="P25" s="534">
        <v>4682</v>
      </c>
      <c r="Q25" s="534">
        <v>7433</v>
      </c>
      <c r="R25" s="534">
        <v>5271</v>
      </c>
      <c r="S25" s="534">
        <v>26046</v>
      </c>
      <c r="T25" s="534">
        <v>9048331</v>
      </c>
      <c r="U25" s="534">
        <v>8846903</v>
      </c>
      <c r="V25" s="534">
        <v>115412</v>
      </c>
      <c r="W25" s="534">
        <v>26806</v>
      </c>
      <c r="X25" s="534">
        <v>27313</v>
      </c>
      <c r="Y25" s="534">
        <v>10735</v>
      </c>
      <c r="Z25" s="534">
        <v>2907</v>
      </c>
      <c r="AA25" s="534">
        <v>891</v>
      </c>
      <c r="AB25" s="534">
        <v>3272</v>
      </c>
      <c r="AC25" s="534">
        <v>1109</v>
      </c>
      <c r="AD25" s="534">
        <v>4801</v>
      </c>
      <c r="AE25" s="534">
        <v>9432</v>
      </c>
      <c r="AF25" s="534">
        <v>5848</v>
      </c>
      <c r="AG25" s="537">
        <v>22298</v>
      </c>
      <c r="AH25" s="518" t="s">
        <v>665</v>
      </c>
      <c r="AI25" s="536"/>
    </row>
    <row r="26" spans="3:35" ht="9.75" customHeight="1">
      <c r="C26" s="777" t="s">
        <v>264</v>
      </c>
      <c r="D26" s="788"/>
      <c r="E26" s="776" t="s">
        <v>668</v>
      </c>
      <c r="F26" s="776"/>
      <c r="G26" s="435"/>
      <c r="H26" s="534">
        <v>11914</v>
      </c>
      <c r="I26" s="534">
        <v>1900</v>
      </c>
      <c r="J26" s="534">
        <v>4527</v>
      </c>
      <c r="K26" s="534">
        <v>1803</v>
      </c>
      <c r="L26" s="534">
        <v>347</v>
      </c>
      <c r="M26" s="534">
        <v>237</v>
      </c>
      <c r="N26" s="534">
        <v>189</v>
      </c>
      <c r="O26" s="534">
        <v>76</v>
      </c>
      <c r="P26" s="534">
        <v>253</v>
      </c>
      <c r="Q26" s="534">
        <v>303</v>
      </c>
      <c r="R26" s="534">
        <v>67</v>
      </c>
      <c r="S26" s="534">
        <v>2212</v>
      </c>
      <c r="T26" s="534">
        <v>2374450</v>
      </c>
      <c r="U26" s="534">
        <v>2355361</v>
      </c>
      <c r="V26" s="534">
        <v>10861</v>
      </c>
      <c r="W26" s="534">
        <v>2022</v>
      </c>
      <c r="X26" s="534">
        <v>3738</v>
      </c>
      <c r="Y26" s="534">
        <v>1658</v>
      </c>
      <c r="Z26" s="534">
        <v>292</v>
      </c>
      <c r="AA26" s="534">
        <v>250</v>
      </c>
      <c r="AB26" s="534">
        <v>112</v>
      </c>
      <c r="AC26" s="534">
        <v>102</v>
      </c>
      <c r="AD26" s="534">
        <v>309</v>
      </c>
      <c r="AE26" s="534">
        <v>972</v>
      </c>
      <c r="AF26" s="534">
        <v>82</v>
      </c>
      <c r="AG26" s="537">
        <v>1324</v>
      </c>
      <c r="AH26" s="518" t="s">
        <v>264</v>
      </c>
      <c r="AI26" s="536"/>
    </row>
    <row r="27" spans="3:35" ht="12" customHeight="1">
      <c r="C27" s="777" t="s">
        <v>265</v>
      </c>
      <c r="D27" s="788"/>
      <c r="E27" s="776" t="s">
        <v>670</v>
      </c>
      <c r="F27" s="776"/>
      <c r="G27" s="435"/>
      <c r="H27" s="534">
        <v>11002</v>
      </c>
      <c r="I27" s="534">
        <v>1137</v>
      </c>
      <c r="J27" s="534">
        <v>4503</v>
      </c>
      <c r="K27" s="534">
        <v>1368</v>
      </c>
      <c r="L27" s="534">
        <v>81</v>
      </c>
      <c r="M27" s="534">
        <v>103</v>
      </c>
      <c r="N27" s="534">
        <v>139</v>
      </c>
      <c r="O27" s="534">
        <v>34</v>
      </c>
      <c r="P27" s="534">
        <v>148</v>
      </c>
      <c r="Q27" s="534">
        <v>1955</v>
      </c>
      <c r="R27" s="534">
        <v>29</v>
      </c>
      <c r="S27" s="534">
        <v>1505</v>
      </c>
      <c r="T27" s="534">
        <v>1093247</v>
      </c>
      <c r="U27" s="534">
        <v>1078898</v>
      </c>
      <c r="V27" s="534">
        <v>10587</v>
      </c>
      <c r="W27" s="534">
        <v>1174</v>
      </c>
      <c r="X27" s="534">
        <v>3392</v>
      </c>
      <c r="Y27" s="534">
        <v>1210</v>
      </c>
      <c r="Z27" s="534">
        <v>99</v>
      </c>
      <c r="AA27" s="534">
        <v>96</v>
      </c>
      <c r="AB27" s="534">
        <v>38</v>
      </c>
      <c r="AC27" s="534">
        <v>46</v>
      </c>
      <c r="AD27" s="534">
        <v>129</v>
      </c>
      <c r="AE27" s="534">
        <v>3545</v>
      </c>
      <c r="AF27" s="534">
        <v>24</v>
      </c>
      <c r="AG27" s="537">
        <v>834</v>
      </c>
      <c r="AH27" s="518" t="s">
        <v>265</v>
      </c>
      <c r="AI27" s="536"/>
    </row>
    <row r="28" spans="3:35" ht="9.75" customHeight="1">
      <c r="C28" s="777" t="s">
        <v>266</v>
      </c>
      <c r="D28" s="788"/>
      <c r="E28" s="776" t="s">
        <v>672</v>
      </c>
      <c r="F28" s="776"/>
      <c r="G28" s="435"/>
      <c r="H28" s="534">
        <v>9768</v>
      </c>
      <c r="I28" s="534">
        <v>1677</v>
      </c>
      <c r="J28" s="534">
        <v>4227</v>
      </c>
      <c r="K28" s="534">
        <v>515</v>
      </c>
      <c r="L28" s="534">
        <v>116</v>
      </c>
      <c r="M28" s="534">
        <v>262</v>
      </c>
      <c r="N28" s="534">
        <v>385</v>
      </c>
      <c r="O28" s="534">
        <v>67</v>
      </c>
      <c r="P28" s="534">
        <v>217</v>
      </c>
      <c r="Q28" s="534">
        <v>910</v>
      </c>
      <c r="R28" s="534">
        <v>55</v>
      </c>
      <c r="S28" s="534">
        <v>1337</v>
      </c>
      <c r="T28" s="534">
        <v>1169788</v>
      </c>
      <c r="U28" s="534">
        <v>1154833</v>
      </c>
      <c r="V28" s="534">
        <v>7654</v>
      </c>
      <c r="W28" s="534">
        <v>1848</v>
      </c>
      <c r="X28" s="534">
        <v>2546</v>
      </c>
      <c r="Y28" s="534">
        <v>419</v>
      </c>
      <c r="Z28" s="534">
        <v>88</v>
      </c>
      <c r="AA28" s="534">
        <v>280</v>
      </c>
      <c r="AB28" s="534">
        <v>180</v>
      </c>
      <c r="AC28" s="534">
        <v>51</v>
      </c>
      <c r="AD28" s="534">
        <v>171</v>
      </c>
      <c r="AE28" s="534">
        <v>1018</v>
      </c>
      <c r="AF28" s="534">
        <v>51</v>
      </c>
      <c r="AG28" s="537">
        <v>1002</v>
      </c>
      <c r="AH28" s="518" t="s">
        <v>266</v>
      </c>
      <c r="AI28" s="536"/>
    </row>
    <row r="29" spans="3:35" ht="9.75" customHeight="1">
      <c r="C29" s="777" t="s">
        <v>267</v>
      </c>
      <c r="D29" s="788"/>
      <c r="E29" s="776" t="s">
        <v>674</v>
      </c>
      <c r="F29" s="776"/>
      <c r="G29" s="435"/>
      <c r="H29" s="534">
        <v>10562</v>
      </c>
      <c r="I29" s="534">
        <v>2475</v>
      </c>
      <c r="J29" s="534">
        <v>3409</v>
      </c>
      <c r="K29" s="534">
        <v>946</v>
      </c>
      <c r="L29" s="534">
        <v>148</v>
      </c>
      <c r="M29" s="534">
        <v>71</v>
      </c>
      <c r="N29" s="534">
        <v>109</v>
      </c>
      <c r="O29" s="534">
        <v>19</v>
      </c>
      <c r="P29" s="534">
        <v>109</v>
      </c>
      <c r="Q29" s="534">
        <v>2456</v>
      </c>
      <c r="R29" s="534">
        <v>60</v>
      </c>
      <c r="S29" s="534">
        <v>760</v>
      </c>
      <c r="T29" s="534">
        <v>806314</v>
      </c>
      <c r="U29" s="534">
        <v>791396</v>
      </c>
      <c r="V29" s="534">
        <v>10803</v>
      </c>
      <c r="W29" s="534">
        <v>3109</v>
      </c>
      <c r="X29" s="534">
        <v>3617</v>
      </c>
      <c r="Y29" s="534">
        <v>982</v>
      </c>
      <c r="Z29" s="534">
        <v>134</v>
      </c>
      <c r="AA29" s="534">
        <v>58</v>
      </c>
      <c r="AB29" s="534">
        <v>69</v>
      </c>
      <c r="AC29" s="534">
        <v>40</v>
      </c>
      <c r="AD29" s="534">
        <v>101</v>
      </c>
      <c r="AE29" s="534">
        <v>2250</v>
      </c>
      <c r="AF29" s="534">
        <v>68</v>
      </c>
      <c r="AG29" s="537">
        <v>375</v>
      </c>
      <c r="AH29" s="518" t="s">
        <v>267</v>
      </c>
      <c r="AI29" s="536"/>
    </row>
    <row r="30" spans="3:35" ht="9.75" customHeight="1">
      <c r="C30" s="777" t="s">
        <v>268</v>
      </c>
      <c r="D30" s="788"/>
      <c r="E30" s="776" t="s">
        <v>676</v>
      </c>
      <c r="F30" s="776"/>
      <c r="G30" s="435"/>
      <c r="H30" s="534">
        <v>12484</v>
      </c>
      <c r="I30" s="534">
        <v>1874</v>
      </c>
      <c r="J30" s="534">
        <v>3038</v>
      </c>
      <c r="K30" s="534">
        <v>1470</v>
      </c>
      <c r="L30" s="534">
        <v>571</v>
      </c>
      <c r="M30" s="534">
        <v>132</v>
      </c>
      <c r="N30" s="534">
        <v>153</v>
      </c>
      <c r="O30" s="534">
        <v>57</v>
      </c>
      <c r="P30" s="534">
        <v>236</v>
      </c>
      <c r="Q30" s="534">
        <v>2707</v>
      </c>
      <c r="R30" s="534">
        <v>724</v>
      </c>
      <c r="S30" s="534">
        <v>1522</v>
      </c>
      <c r="T30" s="534">
        <v>863075</v>
      </c>
      <c r="U30" s="534">
        <v>848421</v>
      </c>
      <c r="V30" s="534">
        <v>13564</v>
      </c>
      <c r="W30" s="534">
        <v>2174</v>
      </c>
      <c r="X30" s="534">
        <v>2767</v>
      </c>
      <c r="Y30" s="534">
        <v>1530</v>
      </c>
      <c r="Z30" s="534">
        <v>593</v>
      </c>
      <c r="AA30" s="534">
        <v>222</v>
      </c>
      <c r="AB30" s="534">
        <v>83</v>
      </c>
      <c r="AC30" s="534">
        <v>56</v>
      </c>
      <c r="AD30" s="534">
        <v>215</v>
      </c>
      <c r="AE30" s="534">
        <v>3961</v>
      </c>
      <c r="AF30" s="534">
        <v>900</v>
      </c>
      <c r="AG30" s="537">
        <v>1063</v>
      </c>
      <c r="AH30" s="518" t="s">
        <v>268</v>
      </c>
      <c r="AI30" s="536"/>
    </row>
    <row r="31" spans="3:35" ht="9.75" customHeight="1">
      <c r="C31" s="777" t="s">
        <v>269</v>
      </c>
      <c r="D31" s="788"/>
      <c r="E31" s="776" t="s">
        <v>678</v>
      </c>
      <c r="F31" s="776"/>
      <c r="G31" s="435"/>
      <c r="H31" s="534">
        <v>29841</v>
      </c>
      <c r="I31" s="534">
        <v>3839</v>
      </c>
      <c r="J31" s="534">
        <v>10038</v>
      </c>
      <c r="K31" s="534">
        <v>3569</v>
      </c>
      <c r="L31" s="534">
        <v>1923</v>
      </c>
      <c r="M31" s="534">
        <v>593</v>
      </c>
      <c r="N31" s="534">
        <v>244</v>
      </c>
      <c r="O31" s="534">
        <v>115</v>
      </c>
      <c r="P31" s="534">
        <v>478</v>
      </c>
      <c r="Q31" s="534">
        <v>6202</v>
      </c>
      <c r="R31" s="534">
        <v>513</v>
      </c>
      <c r="S31" s="534">
        <v>2327</v>
      </c>
      <c r="T31" s="534">
        <v>2152449</v>
      </c>
      <c r="U31" s="534">
        <v>2119073</v>
      </c>
      <c r="V31" s="534">
        <v>34764</v>
      </c>
      <c r="W31" s="534">
        <v>4111</v>
      </c>
      <c r="X31" s="534">
        <v>7851</v>
      </c>
      <c r="Y31" s="534">
        <v>3424</v>
      </c>
      <c r="Z31" s="534">
        <v>1828</v>
      </c>
      <c r="AA31" s="534">
        <v>752</v>
      </c>
      <c r="AB31" s="534">
        <v>169</v>
      </c>
      <c r="AC31" s="534">
        <v>119</v>
      </c>
      <c r="AD31" s="534">
        <v>407</v>
      </c>
      <c r="AE31" s="534">
        <v>13225</v>
      </c>
      <c r="AF31" s="534">
        <v>716</v>
      </c>
      <c r="AG31" s="537">
        <v>2162</v>
      </c>
      <c r="AH31" s="518" t="s">
        <v>269</v>
      </c>
      <c r="AI31" s="536"/>
    </row>
    <row r="32" spans="3:35" ht="12" customHeight="1">
      <c r="C32" s="777" t="s">
        <v>270</v>
      </c>
      <c r="D32" s="788"/>
      <c r="E32" s="776" t="s">
        <v>680</v>
      </c>
      <c r="F32" s="776"/>
      <c r="G32" s="435"/>
      <c r="H32" s="534">
        <v>36879</v>
      </c>
      <c r="I32" s="534">
        <v>4490</v>
      </c>
      <c r="J32" s="534">
        <v>11477</v>
      </c>
      <c r="K32" s="534">
        <v>5718</v>
      </c>
      <c r="L32" s="534">
        <v>236</v>
      </c>
      <c r="M32" s="534">
        <v>185</v>
      </c>
      <c r="N32" s="534">
        <v>587</v>
      </c>
      <c r="O32" s="534">
        <v>67</v>
      </c>
      <c r="P32" s="534">
        <v>306</v>
      </c>
      <c r="Q32" s="534">
        <v>9871</v>
      </c>
      <c r="R32" s="534">
        <v>715</v>
      </c>
      <c r="S32" s="534">
        <v>3227</v>
      </c>
      <c r="T32" s="534">
        <v>2080773</v>
      </c>
      <c r="U32" s="534">
        <v>2037175</v>
      </c>
      <c r="V32" s="534">
        <v>36793</v>
      </c>
      <c r="W32" s="534">
        <v>5261</v>
      </c>
      <c r="X32" s="534">
        <v>10083</v>
      </c>
      <c r="Y32" s="534">
        <v>4052</v>
      </c>
      <c r="Z32" s="534">
        <v>162</v>
      </c>
      <c r="AA32" s="534">
        <v>162</v>
      </c>
      <c r="AB32" s="534">
        <v>419</v>
      </c>
      <c r="AC32" s="534">
        <v>81</v>
      </c>
      <c r="AD32" s="534">
        <v>299</v>
      </c>
      <c r="AE32" s="534">
        <v>13724</v>
      </c>
      <c r="AF32" s="534">
        <v>687</v>
      </c>
      <c r="AG32" s="537">
        <v>1863</v>
      </c>
      <c r="AH32" s="518" t="s">
        <v>270</v>
      </c>
      <c r="AI32" s="536"/>
    </row>
    <row r="33" spans="3:35" ht="9.75" customHeight="1">
      <c r="C33" s="777" t="s">
        <v>271</v>
      </c>
      <c r="D33" s="788"/>
      <c r="E33" s="776" t="s">
        <v>682</v>
      </c>
      <c r="F33" s="776"/>
      <c r="G33" s="435"/>
      <c r="H33" s="534">
        <v>61610</v>
      </c>
      <c r="I33" s="534">
        <v>5148</v>
      </c>
      <c r="J33" s="534">
        <v>9939</v>
      </c>
      <c r="K33" s="534">
        <v>8870</v>
      </c>
      <c r="L33" s="534">
        <v>903</v>
      </c>
      <c r="M33" s="534">
        <v>1538</v>
      </c>
      <c r="N33" s="534">
        <v>1544</v>
      </c>
      <c r="O33" s="534">
        <v>167</v>
      </c>
      <c r="P33" s="534">
        <v>709</v>
      </c>
      <c r="Q33" s="534">
        <v>22207</v>
      </c>
      <c r="R33" s="534">
        <v>3805</v>
      </c>
      <c r="S33" s="534">
        <v>6780</v>
      </c>
      <c r="T33" s="534">
        <v>3765007</v>
      </c>
      <c r="U33" s="534">
        <v>3688016</v>
      </c>
      <c r="V33" s="534">
        <v>70721</v>
      </c>
      <c r="W33" s="534">
        <v>5505</v>
      </c>
      <c r="X33" s="534">
        <v>7925</v>
      </c>
      <c r="Y33" s="534">
        <v>7392</v>
      </c>
      <c r="Z33" s="534">
        <v>683</v>
      </c>
      <c r="AA33" s="534">
        <v>1642</v>
      </c>
      <c r="AB33" s="534">
        <v>1227</v>
      </c>
      <c r="AC33" s="534">
        <v>177</v>
      </c>
      <c r="AD33" s="534">
        <v>623</v>
      </c>
      <c r="AE33" s="534">
        <v>35743</v>
      </c>
      <c r="AF33" s="534">
        <v>4547</v>
      </c>
      <c r="AG33" s="537">
        <v>5257</v>
      </c>
      <c r="AH33" s="518" t="s">
        <v>271</v>
      </c>
      <c r="AI33" s="536"/>
    </row>
    <row r="34" spans="3:35" ht="9.75" customHeight="1">
      <c r="C34" s="777" t="s">
        <v>272</v>
      </c>
      <c r="D34" s="788"/>
      <c r="E34" s="776" t="s">
        <v>684</v>
      </c>
      <c r="F34" s="776"/>
      <c r="G34" s="435"/>
      <c r="H34" s="534">
        <v>160228</v>
      </c>
      <c r="I34" s="534">
        <v>32043</v>
      </c>
      <c r="J34" s="534">
        <v>33508</v>
      </c>
      <c r="K34" s="534">
        <v>17990</v>
      </c>
      <c r="L34" s="534">
        <v>1327</v>
      </c>
      <c r="M34" s="534">
        <v>1740</v>
      </c>
      <c r="N34" s="534">
        <v>3107</v>
      </c>
      <c r="O34" s="534">
        <v>492</v>
      </c>
      <c r="P34" s="534">
        <v>1913</v>
      </c>
      <c r="Q34" s="534">
        <v>40583</v>
      </c>
      <c r="R34" s="534">
        <v>5477</v>
      </c>
      <c r="S34" s="534">
        <v>22048</v>
      </c>
      <c r="T34" s="534">
        <v>7410719</v>
      </c>
      <c r="U34" s="534">
        <v>7174451</v>
      </c>
      <c r="V34" s="534">
        <v>150115</v>
      </c>
      <c r="W34" s="534">
        <v>35746</v>
      </c>
      <c r="X34" s="534">
        <v>21529</v>
      </c>
      <c r="Y34" s="534">
        <v>12985</v>
      </c>
      <c r="Z34" s="534">
        <v>974</v>
      </c>
      <c r="AA34" s="534">
        <v>2218</v>
      </c>
      <c r="AB34" s="534">
        <v>2102</v>
      </c>
      <c r="AC34" s="534">
        <v>452</v>
      </c>
      <c r="AD34" s="534">
        <v>1537</v>
      </c>
      <c r="AE34" s="534">
        <v>48995</v>
      </c>
      <c r="AF34" s="534">
        <v>5145</v>
      </c>
      <c r="AG34" s="537">
        <v>18432</v>
      </c>
      <c r="AH34" s="518" t="s">
        <v>272</v>
      </c>
      <c r="AI34" s="536"/>
    </row>
    <row r="35" spans="3:35" ht="9.75" customHeight="1">
      <c r="C35" s="777" t="s">
        <v>273</v>
      </c>
      <c r="D35" s="788"/>
      <c r="E35" s="776" t="s">
        <v>686</v>
      </c>
      <c r="F35" s="776"/>
      <c r="G35" s="435"/>
      <c r="H35" s="534">
        <v>32825</v>
      </c>
      <c r="I35" s="534">
        <v>4731</v>
      </c>
      <c r="J35" s="534">
        <v>6696</v>
      </c>
      <c r="K35" s="534">
        <v>3801</v>
      </c>
      <c r="L35" s="534">
        <v>625</v>
      </c>
      <c r="M35" s="534">
        <v>567</v>
      </c>
      <c r="N35" s="534">
        <v>635</v>
      </c>
      <c r="O35" s="534">
        <v>63</v>
      </c>
      <c r="P35" s="534">
        <v>252</v>
      </c>
      <c r="Q35" s="534">
        <v>9273</v>
      </c>
      <c r="R35" s="534">
        <v>1890</v>
      </c>
      <c r="S35" s="534">
        <v>4292</v>
      </c>
      <c r="T35" s="534">
        <v>1854724</v>
      </c>
      <c r="U35" s="534">
        <v>1812500</v>
      </c>
      <c r="V35" s="534">
        <v>34249</v>
      </c>
      <c r="W35" s="534">
        <v>5401</v>
      </c>
      <c r="X35" s="534">
        <v>4731</v>
      </c>
      <c r="Y35" s="534">
        <v>2870</v>
      </c>
      <c r="Z35" s="534">
        <v>617</v>
      </c>
      <c r="AA35" s="534">
        <v>596</v>
      </c>
      <c r="AB35" s="534">
        <v>629</v>
      </c>
      <c r="AC35" s="534">
        <v>79</v>
      </c>
      <c r="AD35" s="534">
        <v>300</v>
      </c>
      <c r="AE35" s="534">
        <v>14317</v>
      </c>
      <c r="AF35" s="534">
        <v>2321</v>
      </c>
      <c r="AG35" s="537">
        <v>2388</v>
      </c>
      <c r="AH35" s="518" t="s">
        <v>273</v>
      </c>
      <c r="AI35" s="536"/>
    </row>
    <row r="36" spans="3:35" ht="9.75" customHeight="1">
      <c r="C36" s="777" t="s">
        <v>274</v>
      </c>
      <c r="D36" s="788"/>
      <c r="E36" s="776" t="s">
        <v>688</v>
      </c>
      <c r="F36" s="776"/>
      <c r="G36" s="435"/>
      <c r="H36" s="534">
        <v>21537</v>
      </c>
      <c r="I36" s="534">
        <v>4770</v>
      </c>
      <c r="J36" s="534">
        <v>4015</v>
      </c>
      <c r="K36" s="534">
        <v>1339</v>
      </c>
      <c r="L36" s="534">
        <v>151</v>
      </c>
      <c r="M36" s="534">
        <v>240</v>
      </c>
      <c r="N36" s="534">
        <v>319</v>
      </c>
      <c r="O36" s="534">
        <v>61</v>
      </c>
      <c r="P36" s="534">
        <v>318</v>
      </c>
      <c r="Q36" s="534">
        <v>6223</v>
      </c>
      <c r="R36" s="534">
        <v>1142</v>
      </c>
      <c r="S36" s="534">
        <v>2959</v>
      </c>
      <c r="T36" s="534">
        <v>1410777</v>
      </c>
      <c r="U36" s="534">
        <v>1376541</v>
      </c>
      <c r="V36" s="534">
        <v>22750</v>
      </c>
      <c r="W36" s="534">
        <v>5478</v>
      </c>
      <c r="X36" s="534">
        <v>2695</v>
      </c>
      <c r="Y36" s="534">
        <v>1311</v>
      </c>
      <c r="Z36" s="534">
        <v>105</v>
      </c>
      <c r="AA36" s="534">
        <v>200</v>
      </c>
      <c r="AB36" s="534">
        <v>181</v>
      </c>
      <c r="AC36" s="534">
        <v>53</v>
      </c>
      <c r="AD36" s="534">
        <v>358</v>
      </c>
      <c r="AE36" s="534">
        <v>9750</v>
      </c>
      <c r="AF36" s="534">
        <v>1365</v>
      </c>
      <c r="AG36" s="537">
        <v>1254</v>
      </c>
      <c r="AH36" s="518" t="s">
        <v>274</v>
      </c>
      <c r="AI36" s="536"/>
    </row>
    <row r="37" spans="3:35" ht="12" customHeight="1">
      <c r="C37" s="777" t="s">
        <v>275</v>
      </c>
      <c r="D37" s="788"/>
      <c r="E37" s="776" t="s">
        <v>690</v>
      </c>
      <c r="F37" s="776"/>
      <c r="G37" s="435"/>
      <c r="H37" s="534">
        <v>41855</v>
      </c>
      <c r="I37" s="534">
        <v>24780</v>
      </c>
      <c r="J37" s="534">
        <v>8022</v>
      </c>
      <c r="K37" s="534">
        <v>1424</v>
      </c>
      <c r="L37" s="534">
        <v>258</v>
      </c>
      <c r="M37" s="534">
        <v>228</v>
      </c>
      <c r="N37" s="534">
        <v>244</v>
      </c>
      <c r="O37" s="534">
        <v>252</v>
      </c>
      <c r="P37" s="534">
        <v>899</v>
      </c>
      <c r="Q37" s="534">
        <v>304</v>
      </c>
      <c r="R37" s="534">
        <v>108</v>
      </c>
      <c r="S37" s="534">
        <v>5336</v>
      </c>
      <c r="T37" s="534">
        <v>2636092</v>
      </c>
      <c r="U37" s="534">
        <v>2557625</v>
      </c>
      <c r="V37" s="534">
        <v>46044</v>
      </c>
      <c r="W37" s="534">
        <v>29593</v>
      </c>
      <c r="X37" s="534">
        <v>6548</v>
      </c>
      <c r="Y37" s="534">
        <v>1337</v>
      </c>
      <c r="Z37" s="534">
        <v>187</v>
      </c>
      <c r="AA37" s="534">
        <v>286</v>
      </c>
      <c r="AB37" s="534">
        <v>127</v>
      </c>
      <c r="AC37" s="534">
        <v>274</v>
      </c>
      <c r="AD37" s="534">
        <v>895</v>
      </c>
      <c r="AE37" s="534">
        <v>377</v>
      </c>
      <c r="AF37" s="534">
        <v>112</v>
      </c>
      <c r="AG37" s="537">
        <v>6308</v>
      </c>
      <c r="AH37" s="518" t="s">
        <v>275</v>
      </c>
      <c r="AI37" s="536"/>
    </row>
    <row r="38" spans="3:35" ht="9.75" customHeight="1">
      <c r="C38" s="777" t="s">
        <v>276</v>
      </c>
      <c r="D38" s="788"/>
      <c r="E38" s="776" t="s">
        <v>692</v>
      </c>
      <c r="F38" s="776"/>
      <c r="G38" s="435"/>
      <c r="H38" s="534">
        <v>164704</v>
      </c>
      <c r="I38" s="534">
        <v>90506</v>
      </c>
      <c r="J38" s="534">
        <v>29614</v>
      </c>
      <c r="K38" s="534">
        <v>3627</v>
      </c>
      <c r="L38" s="534">
        <v>1100</v>
      </c>
      <c r="M38" s="534">
        <v>769</v>
      </c>
      <c r="N38" s="534">
        <v>1955</v>
      </c>
      <c r="O38" s="534">
        <v>449</v>
      </c>
      <c r="P38" s="534">
        <v>1759</v>
      </c>
      <c r="Q38" s="534">
        <v>1739</v>
      </c>
      <c r="R38" s="534">
        <v>737</v>
      </c>
      <c r="S38" s="534">
        <v>32449</v>
      </c>
      <c r="T38" s="534">
        <v>8865245</v>
      </c>
      <c r="U38" s="534">
        <v>8584957</v>
      </c>
      <c r="V38" s="534">
        <v>175766</v>
      </c>
      <c r="W38" s="534">
        <v>115440</v>
      </c>
      <c r="X38" s="534">
        <v>26936</v>
      </c>
      <c r="Y38" s="534">
        <v>3208</v>
      </c>
      <c r="Z38" s="534">
        <v>988</v>
      </c>
      <c r="AA38" s="534">
        <v>711</v>
      </c>
      <c r="AB38" s="534">
        <v>1395</v>
      </c>
      <c r="AC38" s="534">
        <v>540</v>
      </c>
      <c r="AD38" s="534">
        <v>1833</v>
      </c>
      <c r="AE38" s="534">
        <v>2667</v>
      </c>
      <c r="AF38" s="534">
        <v>745</v>
      </c>
      <c r="AG38" s="537">
        <v>21303</v>
      </c>
      <c r="AH38" s="518" t="s">
        <v>276</v>
      </c>
      <c r="AI38" s="536"/>
    </row>
    <row r="39" spans="3:35" ht="9.75" customHeight="1">
      <c r="C39" s="777" t="s">
        <v>277</v>
      </c>
      <c r="D39" s="788"/>
      <c r="E39" s="776" t="s">
        <v>694</v>
      </c>
      <c r="F39" s="776"/>
      <c r="G39" s="435"/>
      <c r="H39" s="534">
        <v>79040</v>
      </c>
      <c r="I39" s="534">
        <v>40979</v>
      </c>
      <c r="J39" s="534">
        <v>17786</v>
      </c>
      <c r="K39" s="534">
        <v>2423</v>
      </c>
      <c r="L39" s="534">
        <v>516</v>
      </c>
      <c r="M39" s="534">
        <v>547</v>
      </c>
      <c r="N39" s="534">
        <v>3310</v>
      </c>
      <c r="O39" s="534">
        <v>408</v>
      </c>
      <c r="P39" s="534">
        <v>1739</v>
      </c>
      <c r="Q39" s="534">
        <v>1983</v>
      </c>
      <c r="R39" s="534">
        <v>623</v>
      </c>
      <c r="S39" s="534">
        <v>8726</v>
      </c>
      <c r="T39" s="534">
        <v>5588133</v>
      </c>
      <c r="U39" s="534">
        <v>5459903</v>
      </c>
      <c r="V39" s="534">
        <v>85943</v>
      </c>
      <c r="W39" s="534">
        <v>48231</v>
      </c>
      <c r="X39" s="534">
        <v>15481</v>
      </c>
      <c r="Y39" s="534">
        <v>1987</v>
      </c>
      <c r="Z39" s="534">
        <v>380</v>
      </c>
      <c r="AA39" s="534">
        <v>527</v>
      </c>
      <c r="AB39" s="534">
        <v>2714</v>
      </c>
      <c r="AC39" s="534">
        <v>483</v>
      </c>
      <c r="AD39" s="534">
        <v>1822</v>
      </c>
      <c r="AE39" s="534">
        <v>2522</v>
      </c>
      <c r="AF39" s="534">
        <v>635</v>
      </c>
      <c r="AG39" s="537">
        <v>11161</v>
      </c>
      <c r="AH39" s="518" t="s">
        <v>277</v>
      </c>
      <c r="AI39" s="536"/>
    </row>
    <row r="40" spans="3:35" ht="9.75" customHeight="1">
      <c r="C40" s="777" t="s">
        <v>278</v>
      </c>
      <c r="D40" s="788"/>
      <c r="E40" s="776" t="s">
        <v>696</v>
      </c>
      <c r="F40" s="776"/>
      <c r="G40" s="435"/>
      <c r="H40" s="534">
        <v>9255</v>
      </c>
      <c r="I40" s="534">
        <v>3606</v>
      </c>
      <c r="J40" s="534">
        <v>2596</v>
      </c>
      <c r="K40" s="534">
        <v>391</v>
      </c>
      <c r="L40" s="534">
        <v>155</v>
      </c>
      <c r="M40" s="534">
        <v>141</v>
      </c>
      <c r="N40" s="534">
        <v>103</v>
      </c>
      <c r="O40" s="534">
        <v>71</v>
      </c>
      <c r="P40" s="534">
        <v>342</v>
      </c>
      <c r="Q40" s="534">
        <v>330</v>
      </c>
      <c r="R40" s="534">
        <v>157</v>
      </c>
      <c r="S40" s="534">
        <v>1363</v>
      </c>
      <c r="T40" s="534">
        <v>1400728</v>
      </c>
      <c r="U40" s="534">
        <v>1386302</v>
      </c>
      <c r="V40" s="534">
        <v>8848</v>
      </c>
      <c r="W40" s="534">
        <v>4095</v>
      </c>
      <c r="X40" s="534">
        <v>2218</v>
      </c>
      <c r="Y40" s="534">
        <v>381</v>
      </c>
      <c r="Z40" s="534">
        <v>136</v>
      </c>
      <c r="AA40" s="534">
        <v>83</v>
      </c>
      <c r="AB40" s="534">
        <v>63</v>
      </c>
      <c r="AC40" s="534">
        <v>85</v>
      </c>
      <c r="AD40" s="534">
        <v>336</v>
      </c>
      <c r="AE40" s="534">
        <v>502</v>
      </c>
      <c r="AF40" s="534">
        <v>191</v>
      </c>
      <c r="AG40" s="537">
        <v>758</v>
      </c>
      <c r="AH40" s="518" t="s">
        <v>278</v>
      </c>
      <c r="AI40" s="536"/>
    </row>
    <row r="41" spans="3:35" ht="9.75" customHeight="1">
      <c r="C41" s="777" t="s">
        <v>279</v>
      </c>
      <c r="D41" s="788"/>
      <c r="E41" s="776" t="s">
        <v>698</v>
      </c>
      <c r="F41" s="776"/>
      <c r="G41" s="435"/>
      <c r="H41" s="534">
        <v>4837</v>
      </c>
      <c r="I41" s="534">
        <v>2102</v>
      </c>
      <c r="J41" s="534">
        <v>969</v>
      </c>
      <c r="K41" s="534">
        <v>456</v>
      </c>
      <c r="L41" s="534">
        <v>262</v>
      </c>
      <c r="M41" s="534">
        <v>93</v>
      </c>
      <c r="N41" s="534">
        <v>55</v>
      </c>
      <c r="O41" s="534">
        <v>35</v>
      </c>
      <c r="P41" s="534">
        <v>141</v>
      </c>
      <c r="Q41" s="534">
        <v>72</v>
      </c>
      <c r="R41" s="534">
        <v>12</v>
      </c>
      <c r="S41" s="534">
        <v>640</v>
      </c>
      <c r="T41" s="534">
        <v>1002198</v>
      </c>
      <c r="U41" s="534">
        <v>992144</v>
      </c>
      <c r="V41" s="534">
        <v>5021</v>
      </c>
      <c r="W41" s="534">
        <v>2505</v>
      </c>
      <c r="X41" s="534">
        <v>1010</v>
      </c>
      <c r="Y41" s="534">
        <v>472</v>
      </c>
      <c r="Z41" s="534">
        <v>253</v>
      </c>
      <c r="AA41" s="534">
        <v>94</v>
      </c>
      <c r="AB41" s="534">
        <v>30</v>
      </c>
      <c r="AC41" s="534">
        <v>33</v>
      </c>
      <c r="AD41" s="534">
        <v>169</v>
      </c>
      <c r="AE41" s="534">
        <v>117</v>
      </c>
      <c r="AF41" s="534">
        <v>12</v>
      </c>
      <c r="AG41" s="537">
        <v>326</v>
      </c>
      <c r="AH41" s="518" t="s">
        <v>279</v>
      </c>
      <c r="AI41" s="536"/>
    </row>
    <row r="42" spans="3:35" ht="12" customHeight="1">
      <c r="C42" s="777" t="s">
        <v>280</v>
      </c>
      <c r="D42" s="788"/>
      <c r="E42" s="776" t="s">
        <v>700</v>
      </c>
      <c r="F42" s="776"/>
      <c r="G42" s="435"/>
      <c r="H42" s="534">
        <v>3596</v>
      </c>
      <c r="I42" s="534">
        <v>1003</v>
      </c>
      <c r="J42" s="534">
        <v>1450</v>
      </c>
      <c r="K42" s="534">
        <v>422</v>
      </c>
      <c r="L42" s="534">
        <v>52</v>
      </c>
      <c r="M42" s="534">
        <v>36</v>
      </c>
      <c r="N42" s="534">
        <v>17</v>
      </c>
      <c r="O42" s="534">
        <v>16</v>
      </c>
      <c r="P42" s="534">
        <v>73</v>
      </c>
      <c r="Q42" s="534">
        <v>19</v>
      </c>
      <c r="R42" s="534">
        <v>5</v>
      </c>
      <c r="S42" s="534">
        <v>503</v>
      </c>
      <c r="T42" s="534">
        <v>588667</v>
      </c>
      <c r="U42" s="534">
        <v>582154</v>
      </c>
      <c r="V42" s="534">
        <v>3853</v>
      </c>
      <c r="W42" s="534">
        <v>1201</v>
      </c>
      <c r="X42" s="534">
        <v>1712</v>
      </c>
      <c r="Y42" s="534">
        <v>415</v>
      </c>
      <c r="Z42" s="534">
        <v>47</v>
      </c>
      <c r="AA42" s="534">
        <v>43</v>
      </c>
      <c r="AB42" s="534">
        <v>14</v>
      </c>
      <c r="AC42" s="534">
        <v>25</v>
      </c>
      <c r="AD42" s="534">
        <v>78</v>
      </c>
      <c r="AE42" s="534">
        <v>36</v>
      </c>
      <c r="AF42" s="534">
        <v>6</v>
      </c>
      <c r="AG42" s="537">
        <v>276</v>
      </c>
      <c r="AH42" s="518" t="s">
        <v>280</v>
      </c>
      <c r="AI42" s="536"/>
    </row>
    <row r="43" spans="3:35" ht="9.75" customHeight="1">
      <c r="C43" s="777" t="s">
        <v>281</v>
      </c>
      <c r="D43" s="788"/>
      <c r="E43" s="776" t="s">
        <v>702</v>
      </c>
      <c r="F43" s="776"/>
      <c r="G43" s="435"/>
      <c r="H43" s="534">
        <v>4779</v>
      </c>
      <c r="I43" s="534">
        <v>771</v>
      </c>
      <c r="J43" s="534">
        <v>1923</v>
      </c>
      <c r="K43" s="534">
        <v>655</v>
      </c>
      <c r="L43" s="534">
        <v>28</v>
      </c>
      <c r="M43" s="534">
        <v>68</v>
      </c>
      <c r="N43" s="534">
        <v>25</v>
      </c>
      <c r="O43" s="534">
        <v>9</v>
      </c>
      <c r="P43" s="534">
        <v>99</v>
      </c>
      <c r="Q43" s="534">
        <v>734</v>
      </c>
      <c r="R43" s="534">
        <v>3</v>
      </c>
      <c r="S43" s="534">
        <v>464</v>
      </c>
      <c r="T43" s="534">
        <v>717397</v>
      </c>
      <c r="U43" s="534">
        <v>708701</v>
      </c>
      <c r="V43" s="534">
        <v>4464</v>
      </c>
      <c r="W43" s="534">
        <v>849</v>
      </c>
      <c r="X43" s="534">
        <v>1841</v>
      </c>
      <c r="Y43" s="534">
        <v>679</v>
      </c>
      <c r="Z43" s="534">
        <v>27</v>
      </c>
      <c r="AA43" s="534">
        <v>95</v>
      </c>
      <c r="AB43" s="534">
        <v>57</v>
      </c>
      <c r="AC43" s="534">
        <v>38</v>
      </c>
      <c r="AD43" s="534">
        <v>91</v>
      </c>
      <c r="AE43" s="534">
        <v>512</v>
      </c>
      <c r="AF43" s="534">
        <v>4</v>
      </c>
      <c r="AG43" s="537">
        <v>271</v>
      </c>
      <c r="AH43" s="518" t="s">
        <v>281</v>
      </c>
      <c r="AI43" s="536"/>
    </row>
    <row r="44" spans="3:35" ht="9.75" customHeight="1">
      <c r="C44" s="777" t="s">
        <v>282</v>
      </c>
      <c r="D44" s="788"/>
      <c r="E44" s="776" t="s">
        <v>704</v>
      </c>
      <c r="F44" s="776"/>
      <c r="G44" s="435"/>
      <c r="H44" s="534">
        <v>18476</v>
      </c>
      <c r="I44" s="534">
        <v>5317</v>
      </c>
      <c r="J44" s="534">
        <v>7602</v>
      </c>
      <c r="K44" s="534">
        <v>1075</v>
      </c>
      <c r="L44" s="534">
        <v>101</v>
      </c>
      <c r="M44" s="534">
        <v>389</v>
      </c>
      <c r="N44" s="534">
        <v>468</v>
      </c>
      <c r="O44" s="534">
        <v>92</v>
      </c>
      <c r="P44" s="534">
        <v>284</v>
      </c>
      <c r="Q44" s="534">
        <v>887</v>
      </c>
      <c r="R44" s="534">
        <v>108</v>
      </c>
      <c r="S44" s="534">
        <v>2153</v>
      </c>
      <c r="T44" s="534">
        <v>1945276</v>
      </c>
      <c r="U44" s="534">
        <v>1912378</v>
      </c>
      <c r="V44" s="534">
        <v>14796</v>
      </c>
      <c r="W44" s="534">
        <v>5809</v>
      </c>
      <c r="X44" s="534">
        <v>4813</v>
      </c>
      <c r="Y44" s="534">
        <v>919</v>
      </c>
      <c r="Z44" s="534">
        <v>78</v>
      </c>
      <c r="AA44" s="534">
        <v>300</v>
      </c>
      <c r="AB44" s="534">
        <v>222</v>
      </c>
      <c r="AC44" s="534">
        <v>79</v>
      </c>
      <c r="AD44" s="534">
        <v>254</v>
      </c>
      <c r="AE44" s="534">
        <v>1331</v>
      </c>
      <c r="AF44" s="534">
        <v>98</v>
      </c>
      <c r="AG44" s="537">
        <v>893</v>
      </c>
      <c r="AH44" s="518" t="s">
        <v>282</v>
      </c>
      <c r="AI44" s="536"/>
    </row>
    <row r="45" spans="3:35" ht="9.75" customHeight="1">
      <c r="C45" s="777" t="s">
        <v>283</v>
      </c>
      <c r="D45" s="788"/>
      <c r="E45" s="776" t="s">
        <v>706</v>
      </c>
      <c r="F45" s="776"/>
      <c r="G45" s="435"/>
      <c r="H45" s="534">
        <v>31882</v>
      </c>
      <c r="I45" s="534">
        <v>8019</v>
      </c>
      <c r="J45" s="534">
        <v>10354</v>
      </c>
      <c r="K45" s="534">
        <v>3684</v>
      </c>
      <c r="L45" s="534">
        <v>548</v>
      </c>
      <c r="M45" s="534">
        <v>531</v>
      </c>
      <c r="N45" s="534">
        <v>1068</v>
      </c>
      <c r="O45" s="534">
        <v>155</v>
      </c>
      <c r="P45" s="534">
        <v>593</v>
      </c>
      <c r="Q45" s="534">
        <v>2251</v>
      </c>
      <c r="R45" s="534">
        <v>463</v>
      </c>
      <c r="S45" s="534">
        <v>4216</v>
      </c>
      <c r="T45" s="534">
        <v>2860750</v>
      </c>
      <c r="U45" s="534">
        <v>2795205</v>
      </c>
      <c r="V45" s="534">
        <v>27178</v>
      </c>
      <c r="W45" s="534">
        <v>9179</v>
      </c>
      <c r="X45" s="534">
        <v>7509</v>
      </c>
      <c r="Y45" s="534">
        <v>2843</v>
      </c>
      <c r="Z45" s="534">
        <v>319</v>
      </c>
      <c r="AA45" s="534">
        <v>495</v>
      </c>
      <c r="AB45" s="534">
        <v>337</v>
      </c>
      <c r="AC45" s="534">
        <v>186</v>
      </c>
      <c r="AD45" s="534">
        <v>671</v>
      </c>
      <c r="AE45" s="534">
        <v>3563</v>
      </c>
      <c r="AF45" s="534">
        <v>458</v>
      </c>
      <c r="AG45" s="537">
        <v>1618</v>
      </c>
      <c r="AH45" s="518" t="s">
        <v>283</v>
      </c>
      <c r="AI45" s="536"/>
    </row>
    <row r="46" spans="3:35" ht="9.75" customHeight="1">
      <c r="C46" s="777" t="s">
        <v>284</v>
      </c>
      <c r="D46" s="788"/>
      <c r="E46" s="776" t="s">
        <v>708</v>
      </c>
      <c r="F46" s="776"/>
      <c r="G46" s="435"/>
      <c r="H46" s="534">
        <v>12292</v>
      </c>
      <c r="I46" s="534">
        <v>6406</v>
      </c>
      <c r="J46" s="534">
        <v>3209</v>
      </c>
      <c r="K46" s="534">
        <v>906</v>
      </c>
      <c r="L46" s="534">
        <v>64</v>
      </c>
      <c r="M46" s="534">
        <v>156</v>
      </c>
      <c r="N46" s="534">
        <v>172</v>
      </c>
      <c r="O46" s="534">
        <v>49</v>
      </c>
      <c r="P46" s="534">
        <v>413</v>
      </c>
      <c r="Q46" s="534">
        <v>118</v>
      </c>
      <c r="R46" s="534">
        <v>25</v>
      </c>
      <c r="S46" s="534">
        <v>774</v>
      </c>
      <c r="T46" s="534">
        <v>1451338</v>
      </c>
      <c r="U46" s="534">
        <v>1436515</v>
      </c>
      <c r="V46" s="534">
        <v>12461</v>
      </c>
      <c r="W46" s="534">
        <v>7545</v>
      </c>
      <c r="X46" s="534">
        <v>2408</v>
      </c>
      <c r="Y46" s="534">
        <v>739</v>
      </c>
      <c r="Z46" s="534">
        <v>45</v>
      </c>
      <c r="AA46" s="534">
        <v>84</v>
      </c>
      <c r="AB46" s="534">
        <v>72</v>
      </c>
      <c r="AC46" s="534">
        <v>42</v>
      </c>
      <c r="AD46" s="534">
        <v>443</v>
      </c>
      <c r="AE46" s="534">
        <v>281</v>
      </c>
      <c r="AF46" s="534">
        <v>22</v>
      </c>
      <c r="AG46" s="537">
        <v>780</v>
      </c>
      <c r="AH46" s="518" t="s">
        <v>284</v>
      </c>
      <c r="AI46" s="536"/>
    </row>
    <row r="47" spans="3:35" ht="12" customHeight="1">
      <c r="C47" s="777" t="s">
        <v>285</v>
      </c>
      <c r="D47" s="788"/>
      <c r="E47" s="776" t="s">
        <v>710</v>
      </c>
      <c r="F47" s="776"/>
      <c r="G47" s="435"/>
      <c r="H47" s="534">
        <v>4076</v>
      </c>
      <c r="I47" s="534">
        <v>319</v>
      </c>
      <c r="J47" s="534">
        <v>2363</v>
      </c>
      <c r="K47" s="534">
        <v>452</v>
      </c>
      <c r="L47" s="534">
        <v>48</v>
      </c>
      <c r="M47" s="534">
        <v>136</v>
      </c>
      <c r="N47" s="534">
        <v>104</v>
      </c>
      <c r="O47" s="534">
        <v>25</v>
      </c>
      <c r="P47" s="534">
        <v>121</v>
      </c>
      <c r="Q47" s="534">
        <v>35</v>
      </c>
      <c r="R47" s="534">
        <v>11</v>
      </c>
      <c r="S47" s="534">
        <v>462</v>
      </c>
      <c r="T47" s="534">
        <v>785491</v>
      </c>
      <c r="U47" s="534">
        <v>776242</v>
      </c>
      <c r="V47" s="534">
        <v>4206</v>
      </c>
      <c r="W47" s="534">
        <v>341</v>
      </c>
      <c r="X47" s="534">
        <v>2578</v>
      </c>
      <c r="Y47" s="534">
        <v>493</v>
      </c>
      <c r="Z47" s="534">
        <v>36</v>
      </c>
      <c r="AA47" s="534">
        <v>102</v>
      </c>
      <c r="AB47" s="534">
        <v>63</v>
      </c>
      <c r="AC47" s="534">
        <v>34</v>
      </c>
      <c r="AD47" s="534">
        <v>113</v>
      </c>
      <c r="AE47" s="534">
        <v>48</v>
      </c>
      <c r="AF47" s="534">
        <v>18</v>
      </c>
      <c r="AG47" s="537">
        <v>380</v>
      </c>
      <c r="AH47" s="518" t="s">
        <v>285</v>
      </c>
      <c r="AI47" s="536"/>
    </row>
    <row r="48" spans="3:35" ht="9.75" customHeight="1">
      <c r="C48" s="777" t="s">
        <v>286</v>
      </c>
      <c r="D48" s="788"/>
      <c r="E48" s="776" t="s">
        <v>712</v>
      </c>
      <c r="F48" s="776"/>
      <c r="G48" s="435"/>
      <c r="H48" s="534">
        <v>6858</v>
      </c>
      <c r="I48" s="534">
        <v>796</v>
      </c>
      <c r="J48" s="534">
        <v>3197</v>
      </c>
      <c r="K48" s="534">
        <v>1024</v>
      </c>
      <c r="L48" s="534">
        <v>75</v>
      </c>
      <c r="M48" s="534">
        <v>262</v>
      </c>
      <c r="N48" s="534">
        <v>57</v>
      </c>
      <c r="O48" s="534">
        <v>27</v>
      </c>
      <c r="P48" s="534">
        <v>124</v>
      </c>
      <c r="Q48" s="534">
        <v>191</v>
      </c>
      <c r="R48" s="534">
        <v>273</v>
      </c>
      <c r="S48" s="534">
        <v>832</v>
      </c>
      <c r="T48" s="534">
        <v>995842</v>
      </c>
      <c r="U48" s="534">
        <v>981113</v>
      </c>
      <c r="V48" s="534">
        <v>6008</v>
      </c>
      <c r="W48" s="534">
        <v>872</v>
      </c>
      <c r="X48" s="534">
        <v>2920</v>
      </c>
      <c r="Y48" s="534">
        <v>869</v>
      </c>
      <c r="Z48" s="534">
        <v>43</v>
      </c>
      <c r="AA48" s="534">
        <v>156</v>
      </c>
      <c r="AB48" s="534">
        <v>27</v>
      </c>
      <c r="AC48" s="534">
        <v>20</v>
      </c>
      <c r="AD48" s="534">
        <v>124</v>
      </c>
      <c r="AE48" s="534">
        <v>300</v>
      </c>
      <c r="AF48" s="534">
        <v>263</v>
      </c>
      <c r="AG48" s="537">
        <v>414</v>
      </c>
      <c r="AH48" s="518" t="s">
        <v>286</v>
      </c>
      <c r="AI48" s="536"/>
    </row>
    <row r="49" spans="3:35" ht="9.75" customHeight="1">
      <c r="C49" s="777" t="s">
        <v>287</v>
      </c>
      <c r="D49" s="788"/>
      <c r="E49" s="776" t="s">
        <v>714</v>
      </c>
      <c r="F49" s="776"/>
      <c r="G49" s="435"/>
      <c r="H49" s="534">
        <v>7828</v>
      </c>
      <c r="I49" s="534">
        <v>1161</v>
      </c>
      <c r="J49" s="534">
        <v>4259</v>
      </c>
      <c r="K49" s="534">
        <v>754</v>
      </c>
      <c r="L49" s="534">
        <v>77</v>
      </c>
      <c r="M49" s="534">
        <v>148</v>
      </c>
      <c r="N49" s="534">
        <v>146</v>
      </c>
      <c r="O49" s="534">
        <v>38</v>
      </c>
      <c r="P49" s="534">
        <v>156</v>
      </c>
      <c r="Q49" s="534">
        <v>126</v>
      </c>
      <c r="R49" s="534">
        <v>27</v>
      </c>
      <c r="S49" s="534">
        <v>936</v>
      </c>
      <c r="T49" s="534">
        <v>1431493</v>
      </c>
      <c r="U49" s="534">
        <v>1415381</v>
      </c>
      <c r="V49" s="534">
        <v>6773</v>
      </c>
      <c r="W49" s="534">
        <v>1269</v>
      </c>
      <c r="X49" s="534">
        <v>3908</v>
      </c>
      <c r="Y49" s="534">
        <v>568</v>
      </c>
      <c r="Z49" s="534">
        <v>53</v>
      </c>
      <c r="AA49" s="534">
        <v>96</v>
      </c>
      <c r="AB49" s="534">
        <v>40</v>
      </c>
      <c r="AC49" s="534">
        <v>46</v>
      </c>
      <c r="AD49" s="534">
        <v>153</v>
      </c>
      <c r="AE49" s="534">
        <v>123</v>
      </c>
      <c r="AF49" s="534">
        <v>30</v>
      </c>
      <c r="AG49" s="537">
        <v>487</v>
      </c>
      <c r="AH49" s="518" t="s">
        <v>287</v>
      </c>
      <c r="AI49" s="536"/>
    </row>
    <row r="50" spans="3:35" ht="9.75" customHeight="1">
      <c r="C50" s="777" t="s">
        <v>288</v>
      </c>
      <c r="D50" s="788"/>
      <c r="E50" s="776" t="s">
        <v>716</v>
      </c>
      <c r="F50" s="776"/>
      <c r="G50" s="435"/>
      <c r="H50" s="534">
        <v>3172</v>
      </c>
      <c r="I50" s="534">
        <v>492</v>
      </c>
      <c r="J50" s="534">
        <v>1116</v>
      </c>
      <c r="K50" s="534">
        <v>407</v>
      </c>
      <c r="L50" s="534">
        <v>42</v>
      </c>
      <c r="M50" s="534">
        <v>387</v>
      </c>
      <c r="N50" s="534">
        <v>99</v>
      </c>
      <c r="O50" s="534">
        <v>39</v>
      </c>
      <c r="P50" s="534">
        <v>110</v>
      </c>
      <c r="Q50" s="534">
        <v>17</v>
      </c>
      <c r="R50" s="534">
        <v>6</v>
      </c>
      <c r="S50" s="534">
        <v>457</v>
      </c>
      <c r="T50" s="534">
        <v>764456</v>
      </c>
      <c r="U50" s="534">
        <v>758057</v>
      </c>
      <c r="V50" s="534">
        <v>2927</v>
      </c>
      <c r="W50" s="534">
        <v>605</v>
      </c>
      <c r="X50" s="534">
        <v>1101</v>
      </c>
      <c r="Y50" s="534">
        <v>420</v>
      </c>
      <c r="Z50" s="534">
        <v>20</v>
      </c>
      <c r="AA50" s="534">
        <v>236</v>
      </c>
      <c r="AB50" s="534">
        <v>73</v>
      </c>
      <c r="AC50" s="534">
        <v>44</v>
      </c>
      <c r="AD50" s="534">
        <v>102</v>
      </c>
      <c r="AE50" s="534">
        <v>16</v>
      </c>
      <c r="AF50" s="534">
        <v>3</v>
      </c>
      <c r="AG50" s="537">
        <v>307</v>
      </c>
      <c r="AH50" s="518" t="s">
        <v>288</v>
      </c>
      <c r="AI50" s="536"/>
    </row>
    <row r="51" spans="3:35" ht="9.75" customHeight="1">
      <c r="C51" s="777" t="s">
        <v>289</v>
      </c>
      <c r="D51" s="788"/>
      <c r="E51" s="776" t="s">
        <v>718</v>
      </c>
      <c r="F51" s="776"/>
      <c r="G51" s="435"/>
      <c r="H51" s="534">
        <v>40317</v>
      </c>
      <c r="I51" s="534">
        <v>14615</v>
      </c>
      <c r="J51" s="534">
        <v>14048</v>
      </c>
      <c r="K51" s="534">
        <v>2629</v>
      </c>
      <c r="L51" s="534">
        <v>277</v>
      </c>
      <c r="M51" s="534">
        <v>532</v>
      </c>
      <c r="N51" s="534">
        <v>512</v>
      </c>
      <c r="O51" s="534">
        <v>303</v>
      </c>
      <c r="P51" s="534">
        <v>925</v>
      </c>
      <c r="Q51" s="534">
        <v>170</v>
      </c>
      <c r="R51" s="534">
        <v>151</v>
      </c>
      <c r="S51" s="534">
        <v>6155</v>
      </c>
      <c r="T51" s="534">
        <v>5071968</v>
      </c>
      <c r="U51" s="534">
        <v>4986581</v>
      </c>
      <c r="V51" s="534">
        <v>38449</v>
      </c>
      <c r="W51" s="534">
        <v>16126</v>
      </c>
      <c r="X51" s="534">
        <v>10172</v>
      </c>
      <c r="Y51" s="534">
        <v>2432</v>
      </c>
      <c r="Z51" s="534">
        <v>208</v>
      </c>
      <c r="AA51" s="534">
        <v>370</v>
      </c>
      <c r="AB51" s="534">
        <v>246</v>
      </c>
      <c r="AC51" s="534">
        <v>339</v>
      </c>
      <c r="AD51" s="534">
        <v>925</v>
      </c>
      <c r="AE51" s="534">
        <v>265</v>
      </c>
      <c r="AF51" s="534">
        <v>165</v>
      </c>
      <c r="AG51" s="537">
        <v>7201</v>
      </c>
      <c r="AH51" s="518" t="s">
        <v>289</v>
      </c>
      <c r="AI51" s="536"/>
    </row>
    <row r="52" spans="3:35" ht="12" customHeight="1">
      <c r="C52" s="777" t="s">
        <v>290</v>
      </c>
      <c r="D52" s="788"/>
      <c r="E52" s="776" t="s">
        <v>720</v>
      </c>
      <c r="F52" s="776"/>
      <c r="G52" s="435"/>
      <c r="H52" s="534">
        <v>3594</v>
      </c>
      <c r="I52" s="534">
        <v>754</v>
      </c>
      <c r="J52" s="534">
        <v>1527</v>
      </c>
      <c r="K52" s="534">
        <v>400</v>
      </c>
      <c r="L52" s="534">
        <v>46</v>
      </c>
      <c r="M52" s="534">
        <v>191</v>
      </c>
      <c r="N52" s="534">
        <v>97</v>
      </c>
      <c r="O52" s="534">
        <v>22</v>
      </c>
      <c r="P52" s="534">
        <v>113</v>
      </c>
      <c r="Q52" s="534">
        <v>12</v>
      </c>
      <c r="R52" s="534">
        <v>1</v>
      </c>
      <c r="S52" s="534">
        <v>431</v>
      </c>
      <c r="T52" s="534">
        <v>849788</v>
      </c>
      <c r="U52" s="534">
        <v>843877</v>
      </c>
      <c r="V52" s="534">
        <v>3321</v>
      </c>
      <c r="W52" s="534">
        <v>781</v>
      </c>
      <c r="X52" s="534">
        <v>1444</v>
      </c>
      <c r="Y52" s="534">
        <v>462</v>
      </c>
      <c r="Z52" s="534">
        <v>32</v>
      </c>
      <c r="AA52" s="534">
        <v>100</v>
      </c>
      <c r="AB52" s="534">
        <v>34</v>
      </c>
      <c r="AC52" s="534">
        <v>36</v>
      </c>
      <c r="AD52" s="534">
        <v>105</v>
      </c>
      <c r="AE52" s="534">
        <v>19</v>
      </c>
      <c r="AF52" s="534">
        <v>3</v>
      </c>
      <c r="AG52" s="537">
        <v>305</v>
      </c>
      <c r="AH52" s="518" t="s">
        <v>290</v>
      </c>
      <c r="AI52" s="536"/>
    </row>
    <row r="53" spans="3:35" ht="9.75" customHeight="1">
      <c r="C53" s="777" t="s">
        <v>291</v>
      </c>
      <c r="D53" s="788"/>
      <c r="E53" s="776" t="s">
        <v>722</v>
      </c>
      <c r="F53" s="776"/>
      <c r="G53" s="435"/>
      <c r="H53" s="534">
        <v>6498</v>
      </c>
      <c r="I53" s="534">
        <v>1045</v>
      </c>
      <c r="J53" s="534">
        <v>3200</v>
      </c>
      <c r="K53" s="534">
        <v>522</v>
      </c>
      <c r="L53" s="534">
        <v>71</v>
      </c>
      <c r="M53" s="534">
        <v>79</v>
      </c>
      <c r="N53" s="534">
        <v>148</v>
      </c>
      <c r="O53" s="534">
        <v>55</v>
      </c>
      <c r="P53" s="534">
        <v>428</v>
      </c>
      <c r="Q53" s="534">
        <v>24</v>
      </c>
      <c r="R53" s="534">
        <v>9</v>
      </c>
      <c r="S53" s="534">
        <v>917</v>
      </c>
      <c r="T53" s="534">
        <v>1426779</v>
      </c>
      <c r="U53" s="534">
        <v>1414600</v>
      </c>
      <c r="V53" s="534">
        <v>5675</v>
      </c>
      <c r="W53" s="534">
        <v>1079</v>
      </c>
      <c r="X53" s="534">
        <v>2681</v>
      </c>
      <c r="Y53" s="534">
        <v>626</v>
      </c>
      <c r="Z53" s="534">
        <v>53</v>
      </c>
      <c r="AA53" s="534">
        <v>111</v>
      </c>
      <c r="AB53" s="534">
        <v>39</v>
      </c>
      <c r="AC53" s="534">
        <v>83</v>
      </c>
      <c r="AD53" s="534">
        <v>419</v>
      </c>
      <c r="AE53" s="534">
        <v>40</v>
      </c>
      <c r="AF53" s="534">
        <v>11</v>
      </c>
      <c r="AG53" s="537">
        <v>533</v>
      </c>
      <c r="AH53" s="518" t="s">
        <v>291</v>
      </c>
      <c r="AI53" s="536"/>
    </row>
    <row r="54" spans="3:35" ht="9.75" customHeight="1">
      <c r="C54" s="777" t="s">
        <v>292</v>
      </c>
      <c r="D54" s="788"/>
      <c r="E54" s="776" t="s">
        <v>724</v>
      </c>
      <c r="F54" s="776"/>
      <c r="G54" s="435"/>
      <c r="H54" s="534">
        <v>7624</v>
      </c>
      <c r="I54" s="534">
        <v>838</v>
      </c>
      <c r="J54" s="534">
        <v>3641</v>
      </c>
      <c r="K54" s="534">
        <v>1061</v>
      </c>
      <c r="L54" s="534">
        <v>58</v>
      </c>
      <c r="M54" s="534">
        <v>135</v>
      </c>
      <c r="N54" s="534">
        <v>173</v>
      </c>
      <c r="O54" s="534">
        <v>88</v>
      </c>
      <c r="P54" s="534">
        <v>281</v>
      </c>
      <c r="Q54" s="534">
        <v>45</v>
      </c>
      <c r="R54" s="534">
        <v>10</v>
      </c>
      <c r="S54" s="534">
        <v>1294</v>
      </c>
      <c r="T54" s="534">
        <v>1817426</v>
      </c>
      <c r="U54" s="534">
        <v>1798586</v>
      </c>
      <c r="V54" s="534">
        <v>6651</v>
      </c>
      <c r="W54" s="534">
        <v>861</v>
      </c>
      <c r="X54" s="534">
        <v>3000</v>
      </c>
      <c r="Y54" s="534">
        <v>1295</v>
      </c>
      <c r="Z54" s="534">
        <v>51</v>
      </c>
      <c r="AA54" s="534">
        <v>246</v>
      </c>
      <c r="AB54" s="534">
        <v>104</v>
      </c>
      <c r="AC54" s="534">
        <v>92</v>
      </c>
      <c r="AD54" s="534">
        <v>303</v>
      </c>
      <c r="AE54" s="534">
        <v>59</v>
      </c>
      <c r="AF54" s="534">
        <v>10</v>
      </c>
      <c r="AG54" s="537">
        <v>630</v>
      </c>
      <c r="AH54" s="518" t="s">
        <v>292</v>
      </c>
      <c r="AI54" s="536"/>
    </row>
    <row r="55" spans="3:35" ht="9.75" customHeight="1">
      <c r="C55" s="777" t="s">
        <v>293</v>
      </c>
      <c r="D55" s="788"/>
      <c r="E55" s="776" t="s">
        <v>726</v>
      </c>
      <c r="F55" s="776"/>
      <c r="G55" s="435"/>
      <c r="H55" s="534">
        <v>8841</v>
      </c>
      <c r="I55" s="534">
        <v>2057</v>
      </c>
      <c r="J55" s="534">
        <v>3530</v>
      </c>
      <c r="K55" s="534">
        <v>895</v>
      </c>
      <c r="L55" s="534">
        <v>194</v>
      </c>
      <c r="M55" s="534">
        <v>283</v>
      </c>
      <c r="N55" s="534">
        <v>260</v>
      </c>
      <c r="O55" s="534">
        <v>41</v>
      </c>
      <c r="P55" s="534">
        <v>208</v>
      </c>
      <c r="Q55" s="534">
        <v>46</v>
      </c>
      <c r="R55" s="534">
        <v>29</v>
      </c>
      <c r="S55" s="534">
        <v>1298</v>
      </c>
      <c r="T55" s="534">
        <v>1196529</v>
      </c>
      <c r="U55" s="534">
        <v>1183206</v>
      </c>
      <c r="V55" s="534">
        <v>6871</v>
      </c>
      <c r="W55" s="534">
        <v>2078</v>
      </c>
      <c r="X55" s="534">
        <v>2217</v>
      </c>
      <c r="Y55" s="534">
        <v>790</v>
      </c>
      <c r="Z55" s="534">
        <v>134</v>
      </c>
      <c r="AA55" s="534">
        <v>258</v>
      </c>
      <c r="AB55" s="534">
        <v>157</v>
      </c>
      <c r="AC55" s="534">
        <v>63</v>
      </c>
      <c r="AD55" s="534">
        <v>180</v>
      </c>
      <c r="AE55" s="534">
        <v>72</v>
      </c>
      <c r="AF55" s="534">
        <v>30</v>
      </c>
      <c r="AG55" s="537">
        <v>892</v>
      </c>
      <c r="AH55" s="518" t="s">
        <v>293</v>
      </c>
      <c r="AI55" s="536"/>
    </row>
    <row r="56" spans="3:35" ht="9.75" customHeight="1">
      <c r="C56" s="777" t="s">
        <v>294</v>
      </c>
      <c r="D56" s="788"/>
      <c r="E56" s="776" t="s">
        <v>728</v>
      </c>
      <c r="F56" s="776"/>
      <c r="G56" s="435"/>
      <c r="H56" s="534">
        <v>3802</v>
      </c>
      <c r="I56" s="534">
        <v>516</v>
      </c>
      <c r="J56" s="534">
        <v>1541</v>
      </c>
      <c r="K56" s="534">
        <v>489</v>
      </c>
      <c r="L56" s="534">
        <v>20</v>
      </c>
      <c r="M56" s="534">
        <v>370</v>
      </c>
      <c r="N56" s="534">
        <v>28</v>
      </c>
      <c r="O56" s="534">
        <v>57</v>
      </c>
      <c r="P56" s="534">
        <v>185</v>
      </c>
      <c r="Q56" s="534">
        <v>35</v>
      </c>
      <c r="R56" s="534">
        <v>7</v>
      </c>
      <c r="S56" s="534">
        <v>554</v>
      </c>
      <c r="T56" s="534">
        <v>1135233</v>
      </c>
      <c r="U56" s="534">
        <v>1127597</v>
      </c>
      <c r="V56" s="534">
        <v>3222</v>
      </c>
      <c r="W56" s="534">
        <v>547</v>
      </c>
      <c r="X56" s="534">
        <v>1148</v>
      </c>
      <c r="Y56" s="534">
        <v>524</v>
      </c>
      <c r="Z56" s="534">
        <v>27</v>
      </c>
      <c r="AA56" s="534">
        <v>299</v>
      </c>
      <c r="AB56" s="534">
        <v>44</v>
      </c>
      <c r="AC56" s="534">
        <v>53</v>
      </c>
      <c r="AD56" s="534">
        <v>174</v>
      </c>
      <c r="AE56" s="534">
        <v>37</v>
      </c>
      <c r="AF56" s="534">
        <v>6</v>
      </c>
      <c r="AG56" s="537">
        <v>363</v>
      </c>
      <c r="AH56" s="518" t="s">
        <v>294</v>
      </c>
      <c r="AI56" s="536"/>
    </row>
    <row r="57" spans="3:35" ht="12" customHeight="1">
      <c r="C57" s="777" t="s">
        <v>295</v>
      </c>
      <c r="D57" s="788"/>
      <c r="E57" s="776" t="s">
        <v>730</v>
      </c>
      <c r="F57" s="776"/>
      <c r="G57" s="435"/>
      <c r="H57" s="534">
        <v>5490</v>
      </c>
      <c r="I57" s="534">
        <v>475</v>
      </c>
      <c r="J57" s="534">
        <v>2312</v>
      </c>
      <c r="K57" s="534">
        <v>1151</v>
      </c>
      <c r="L57" s="534">
        <v>53</v>
      </c>
      <c r="M57" s="534">
        <v>102</v>
      </c>
      <c r="N57" s="534">
        <v>63</v>
      </c>
      <c r="O57" s="534">
        <v>67</v>
      </c>
      <c r="P57" s="534">
        <v>226</v>
      </c>
      <c r="Q57" s="534">
        <v>29</v>
      </c>
      <c r="R57" s="534">
        <v>11</v>
      </c>
      <c r="S57" s="534">
        <v>1001</v>
      </c>
      <c r="T57" s="534">
        <v>1706242</v>
      </c>
      <c r="U57" s="534">
        <v>1693314</v>
      </c>
      <c r="V57" s="534">
        <v>4906</v>
      </c>
      <c r="W57" s="534">
        <v>419</v>
      </c>
      <c r="X57" s="534">
        <v>2073</v>
      </c>
      <c r="Y57" s="534">
        <v>1322</v>
      </c>
      <c r="Z57" s="534">
        <v>57</v>
      </c>
      <c r="AA57" s="534">
        <v>154</v>
      </c>
      <c r="AB57" s="534">
        <v>18</v>
      </c>
      <c r="AC57" s="534">
        <v>69</v>
      </c>
      <c r="AD57" s="534">
        <v>216</v>
      </c>
      <c r="AE57" s="534">
        <v>61</v>
      </c>
      <c r="AF57" s="534">
        <v>10</v>
      </c>
      <c r="AG57" s="537">
        <v>507</v>
      </c>
      <c r="AH57" s="518" t="s">
        <v>295</v>
      </c>
      <c r="AI57" s="536"/>
    </row>
    <row r="58" spans="3:35" ht="9.75" customHeight="1">
      <c r="C58" s="777" t="s">
        <v>296</v>
      </c>
      <c r="D58" s="788"/>
      <c r="E58" s="776" t="s">
        <v>732</v>
      </c>
      <c r="F58" s="776"/>
      <c r="G58" s="435"/>
      <c r="H58" s="534">
        <v>7651</v>
      </c>
      <c r="I58" s="534">
        <v>554</v>
      </c>
      <c r="J58" s="534">
        <v>1333</v>
      </c>
      <c r="K58" s="534">
        <v>1116</v>
      </c>
      <c r="L58" s="534">
        <v>85</v>
      </c>
      <c r="M58" s="534">
        <v>150</v>
      </c>
      <c r="N58" s="534">
        <v>101</v>
      </c>
      <c r="O58" s="534">
        <v>82</v>
      </c>
      <c r="P58" s="534">
        <v>2081</v>
      </c>
      <c r="Q58" s="534">
        <v>167</v>
      </c>
      <c r="R58" s="534">
        <v>202</v>
      </c>
      <c r="S58" s="534">
        <v>1780</v>
      </c>
      <c r="T58" s="534">
        <v>1392818</v>
      </c>
      <c r="U58" s="534">
        <v>1377248</v>
      </c>
      <c r="V58" s="534">
        <v>6897</v>
      </c>
      <c r="W58" s="534">
        <v>424</v>
      </c>
      <c r="X58" s="534">
        <v>1258</v>
      </c>
      <c r="Y58" s="534">
        <v>1272</v>
      </c>
      <c r="Z58" s="534">
        <v>60</v>
      </c>
      <c r="AA58" s="534">
        <v>97</v>
      </c>
      <c r="AB58" s="534">
        <v>53</v>
      </c>
      <c r="AC58" s="534">
        <v>103</v>
      </c>
      <c r="AD58" s="534">
        <v>2324</v>
      </c>
      <c r="AE58" s="534">
        <v>152</v>
      </c>
      <c r="AF58" s="534">
        <v>276</v>
      </c>
      <c r="AG58" s="537">
        <v>878</v>
      </c>
      <c r="AH58" s="518" t="s">
        <v>296</v>
      </c>
      <c r="AI58" s="536"/>
    </row>
    <row r="59" spans="3:34" ht="12" customHeight="1">
      <c r="C59" s="519" t="s">
        <v>842</v>
      </c>
      <c r="D59" s="779">
        <v>100</v>
      </c>
      <c r="E59" s="789"/>
      <c r="F59" s="538" t="s">
        <v>943</v>
      </c>
      <c r="G59" s="539"/>
      <c r="H59" s="540">
        <v>6871</v>
      </c>
      <c r="I59" s="540">
        <v>1942</v>
      </c>
      <c r="J59" s="540">
        <v>2399</v>
      </c>
      <c r="K59" s="540">
        <v>234</v>
      </c>
      <c r="L59" s="540">
        <v>75</v>
      </c>
      <c r="M59" s="540">
        <v>80</v>
      </c>
      <c r="N59" s="540">
        <v>26</v>
      </c>
      <c r="O59" s="540">
        <v>115</v>
      </c>
      <c r="P59" s="540">
        <v>342</v>
      </c>
      <c r="Q59" s="540">
        <v>62</v>
      </c>
      <c r="R59" s="540">
        <v>16</v>
      </c>
      <c r="S59" s="540">
        <v>1580</v>
      </c>
      <c r="T59" s="540">
        <v>1913545</v>
      </c>
      <c r="U59" s="540">
        <v>1904060</v>
      </c>
      <c r="V59" s="541" t="s">
        <v>1688</v>
      </c>
      <c r="W59" s="541" t="s">
        <v>1688</v>
      </c>
      <c r="X59" s="541" t="s">
        <v>1688</v>
      </c>
      <c r="Y59" s="541" t="s">
        <v>1688</v>
      </c>
      <c r="Z59" s="541" t="s">
        <v>1688</v>
      </c>
      <c r="AA59" s="541" t="s">
        <v>1688</v>
      </c>
      <c r="AB59" s="541" t="s">
        <v>1688</v>
      </c>
      <c r="AC59" s="541" t="s">
        <v>1688</v>
      </c>
      <c r="AD59" s="541" t="s">
        <v>1688</v>
      </c>
      <c r="AE59" s="541" t="s">
        <v>1688</v>
      </c>
      <c r="AF59" s="541" t="s">
        <v>1688</v>
      </c>
      <c r="AG59" s="542" t="s">
        <v>1688</v>
      </c>
      <c r="AH59" s="518" t="s">
        <v>855</v>
      </c>
    </row>
    <row r="60" spans="3:34" ht="9.75" customHeight="1">
      <c r="C60" s="519" t="s">
        <v>845</v>
      </c>
      <c r="D60" s="779">
        <v>100</v>
      </c>
      <c r="E60" s="789"/>
      <c r="F60" s="538" t="s">
        <v>946</v>
      </c>
      <c r="G60" s="539"/>
      <c r="H60" s="540">
        <v>7360</v>
      </c>
      <c r="I60" s="540">
        <v>2162</v>
      </c>
      <c r="J60" s="540">
        <v>3071</v>
      </c>
      <c r="K60" s="540">
        <v>266</v>
      </c>
      <c r="L60" s="540">
        <v>72</v>
      </c>
      <c r="M60" s="540">
        <v>110</v>
      </c>
      <c r="N60" s="540">
        <v>69</v>
      </c>
      <c r="O60" s="540">
        <v>70</v>
      </c>
      <c r="P60" s="540">
        <v>291</v>
      </c>
      <c r="Q60" s="540">
        <v>43</v>
      </c>
      <c r="R60" s="540">
        <v>4</v>
      </c>
      <c r="S60" s="540">
        <v>1202</v>
      </c>
      <c r="T60" s="540">
        <v>1045986</v>
      </c>
      <c r="U60" s="540">
        <v>1029911</v>
      </c>
      <c r="V60" s="541" t="s">
        <v>1688</v>
      </c>
      <c r="W60" s="541" t="s">
        <v>1688</v>
      </c>
      <c r="X60" s="541" t="s">
        <v>1688</v>
      </c>
      <c r="Y60" s="541" t="s">
        <v>1688</v>
      </c>
      <c r="Z60" s="541" t="s">
        <v>1688</v>
      </c>
      <c r="AA60" s="541" t="s">
        <v>1688</v>
      </c>
      <c r="AB60" s="541" t="s">
        <v>1688</v>
      </c>
      <c r="AC60" s="541" t="s">
        <v>1688</v>
      </c>
      <c r="AD60" s="541" t="s">
        <v>1688</v>
      </c>
      <c r="AE60" s="541" t="s">
        <v>1688</v>
      </c>
      <c r="AF60" s="541" t="s">
        <v>1688</v>
      </c>
      <c r="AG60" s="542" t="s">
        <v>1688</v>
      </c>
      <c r="AH60" s="518" t="s">
        <v>857</v>
      </c>
    </row>
    <row r="61" spans="3:34" ht="9.75" customHeight="1">
      <c r="C61" s="519" t="s">
        <v>1027</v>
      </c>
      <c r="D61" s="779">
        <v>100</v>
      </c>
      <c r="E61" s="789"/>
      <c r="F61" s="538" t="s">
        <v>1689</v>
      </c>
      <c r="G61" s="539"/>
      <c r="H61" s="540">
        <v>12474</v>
      </c>
      <c r="I61" s="540">
        <v>2689</v>
      </c>
      <c r="J61" s="540">
        <v>4660</v>
      </c>
      <c r="K61" s="540">
        <v>1200</v>
      </c>
      <c r="L61" s="540">
        <v>227</v>
      </c>
      <c r="M61" s="540">
        <v>122</v>
      </c>
      <c r="N61" s="540">
        <v>321</v>
      </c>
      <c r="O61" s="540">
        <v>94</v>
      </c>
      <c r="P61" s="540">
        <v>229</v>
      </c>
      <c r="Q61" s="540">
        <v>230</v>
      </c>
      <c r="R61" s="540">
        <v>42</v>
      </c>
      <c r="S61" s="540">
        <v>2660</v>
      </c>
      <c r="T61" s="540">
        <v>1222434</v>
      </c>
      <c r="U61" s="540">
        <v>1193583</v>
      </c>
      <c r="V61" s="541" t="s">
        <v>1688</v>
      </c>
      <c r="W61" s="541" t="s">
        <v>1688</v>
      </c>
      <c r="X61" s="541" t="s">
        <v>1688</v>
      </c>
      <c r="Y61" s="541" t="s">
        <v>1688</v>
      </c>
      <c r="Z61" s="541" t="s">
        <v>1688</v>
      </c>
      <c r="AA61" s="541" t="s">
        <v>1688</v>
      </c>
      <c r="AB61" s="541" t="s">
        <v>1688</v>
      </c>
      <c r="AC61" s="541" t="s">
        <v>1688</v>
      </c>
      <c r="AD61" s="541" t="s">
        <v>1688</v>
      </c>
      <c r="AE61" s="541" t="s">
        <v>1688</v>
      </c>
      <c r="AF61" s="541" t="s">
        <v>1688</v>
      </c>
      <c r="AG61" s="542" t="s">
        <v>1688</v>
      </c>
      <c r="AH61" s="518" t="s">
        <v>859</v>
      </c>
    </row>
    <row r="62" spans="3:34" ht="9.75" customHeight="1">
      <c r="C62" s="519" t="s">
        <v>853</v>
      </c>
      <c r="D62" s="779">
        <v>100</v>
      </c>
      <c r="E62" s="789"/>
      <c r="F62" s="538" t="s">
        <v>952</v>
      </c>
      <c r="G62" s="539"/>
      <c r="H62" s="540">
        <v>14394</v>
      </c>
      <c r="I62" s="540">
        <v>2885</v>
      </c>
      <c r="J62" s="540">
        <v>6029</v>
      </c>
      <c r="K62" s="540">
        <v>1296</v>
      </c>
      <c r="L62" s="540">
        <v>314</v>
      </c>
      <c r="M62" s="540">
        <v>129</v>
      </c>
      <c r="N62" s="540">
        <v>147</v>
      </c>
      <c r="O62" s="540">
        <v>81</v>
      </c>
      <c r="P62" s="540">
        <v>266</v>
      </c>
      <c r="Q62" s="540">
        <v>229</v>
      </c>
      <c r="R62" s="540">
        <v>102</v>
      </c>
      <c r="S62" s="540">
        <v>2916</v>
      </c>
      <c r="T62" s="540">
        <v>961749</v>
      </c>
      <c r="U62" s="540">
        <v>921395</v>
      </c>
      <c r="V62" s="541" t="s">
        <v>1688</v>
      </c>
      <c r="W62" s="541" t="s">
        <v>1688</v>
      </c>
      <c r="X62" s="541" t="s">
        <v>1688</v>
      </c>
      <c r="Y62" s="541" t="s">
        <v>1688</v>
      </c>
      <c r="Z62" s="541" t="s">
        <v>1688</v>
      </c>
      <c r="AA62" s="541" t="s">
        <v>1688</v>
      </c>
      <c r="AB62" s="541" t="s">
        <v>1688</v>
      </c>
      <c r="AC62" s="541" t="s">
        <v>1688</v>
      </c>
      <c r="AD62" s="541" t="s">
        <v>1688</v>
      </c>
      <c r="AE62" s="541" t="s">
        <v>1688</v>
      </c>
      <c r="AF62" s="541" t="s">
        <v>1688</v>
      </c>
      <c r="AG62" s="542" t="s">
        <v>1688</v>
      </c>
      <c r="AH62" s="518" t="s">
        <v>861</v>
      </c>
    </row>
    <row r="63" spans="3:34" ht="9.75" customHeight="1">
      <c r="C63" s="521">
        <v>13</v>
      </c>
      <c r="D63" s="779">
        <v>100</v>
      </c>
      <c r="E63" s="789"/>
      <c r="F63" s="538" t="s">
        <v>954</v>
      </c>
      <c r="G63" s="539"/>
      <c r="H63" s="540">
        <v>267229</v>
      </c>
      <c r="I63" s="540">
        <v>64790</v>
      </c>
      <c r="J63" s="540">
        <v>80199</v>
      </c>
      <c r="K63" s="540">
        <v>15602</v>
      </c>
      <c r="L63" s="540">
        <v>3805</v>
      </c>
      <c r="M63" s="540">
        <v>1236</v>
      </c>
      <c r="N63" s="540">
        <v>1558</v>
      </c>
      <c r="O63" s="540">
        <v>2956</v>
      </c>
      <c r="P63" s="540">
        <v>8314</v>
      </c>
      <c r="Q63" s="540">
        <v>1419</v>
      </c>
      <c r="R63" s="540">
        <v>369</v>
      </c>
      <c r="S63" s="540">
        <v>86981</v>
      </c>
      <c r="T63" s="540">
        <v>8945695</v>
      </c>
      <c r="U63" s="540">
        <v>8500358</v>
      </c>
      <c r="V63" s="541" t="s">
        <v>1688</v>
      </c>
      <c r="W63" s="541" t="s">
        <v>1688</v>
      </c>
      <c r="X63" s="541" t="s">
        <v>1688</v>
      </c>
      <c r="Y63" s="541" t="s">
        <v>1688</v>
      </c>
      <c r="Z63" s="541" t="s">
        <v>1688</v>
      </c>
      <c r="AA63" s="541" t="s">
        <v>1688</v>
      </c>
      <c r="AB63" s="541" t="s">
        <v>1688</v>
      </c>
      <c r="AC63" s="541" t="s">
        <v>1688</v>
      </c>
      <c r="AD63" s="541" t="s">
        <v>1688</v>
      </c>
      <c r="AE63" s="541" t="s">
        <v>1688</v>
      </c>
      <c r="AF63" s="541" t="s">
        <v>1688</v>
      </c>
      <c r="AG63" s="542" t="s">
        <v>1688</v>
      </c>
      <c r="AH63" s="518" t="s">
        <v>863</v>
      </c>
    </row>
    <row r="64" spans="3:34" ht="12" customHeight="1">
      <c r="C64" s="521">
        <v>14</v>
      </c>
      <c r="D64" s="779">
        <v>100</v>
      </c>
      <c r="E64" s="789"/>
      <c r="F64" s="538" t="s">
        <v>956</v>
      </c>
      <c r="G64" s="539"/>
      <c r="H64" s="540">
        <v>53029</v>
      </c>
      <c r="I64" s="540">
        <v>11010</v>
      </c>
      <c r="J64" s="540">
        <v>19702</v>
      </c>
      <c r="K64" s="540">
        <v>4053</v>
      </c>
      <c r="L64" s="540">
        <v>939</v>
      </c>
      <c r="M64" s="540">
        <v>505</v>
      </c>
      <c r="N64" s="540">
        <v>1326</v>
      </c>
      <c r="O64" s="540">
        <v>533</v>
      </c>
      <c r="P64" s="540">
        <v>1996</v>
      </c>
      <c r="Q64" s="540">
        <v>1737</v>
      </c>
      <c r="R64" s="540">
        <v>884</v>
      </c>
      <c r="S64" s="540">
        <v>10344</v>
      </c>
      <c r="T64" s="540">
        <v>3688773</v>
      </c>
      <c r="U64" s="540">
        <v>3605282</v>
      </c>
      <c r="V64" s="541" t="s">
        <v>1688</v>
      </c>
      <c r="W64" s="541" t="s">
        <v>1688</v>
      </c>
      <c r="X64" s="541" t="s">
        <v>1688</v>
      </c>
      <c r="Y64" s="541" t="s">
        <v>1688</v>
      </c>
      <c r="Z64" s="541" t="s">
        <v>1688</v>
      </c>
      <c r="AA64" s="541" t="s">
        <v>1688</v>
      </c>
      <c r="AB64" s="541" t="s">
        <v>1688</v>
      </c>
      <c r="AC64" s="541" t="s">
        <v>1688</v>
      </c>
      <c r="AD64" s="541" t="s">
        <v>1688</v>
      </c>
      <c r="AE64" s="541" t="s">
        <v>1688</v>
      </c>
      <c r="AF64" s="541" t="s">
        <v>1688</v>
      </c>
      <c r="AG64" s="542" t="s">
        <v>1688</v>
      </c>
      <c r="AH64" s="518" t="s">
        <v>865</v>
      </c>
    </row>
    <row r="65" spans="3:34" ht="9.75" customHeight="1">
      <c r="C65" s="521">
        <v>14</v>
      </c>
      <c r="D65" s="779">
        <v>130</v>
      </c>
      <c r="E65" s="789"/>
      <c r="F65" s="538" t="s">
        <v>958</v>
      </c>
      <c r="G65" s="539"/>
      <c r="H65" s="540">
        <v>26502</v>
      </c>
      <c r="I65" s="540">
        <v>7357</v>
      </c>
      <c r="J65" s="540">
        <v>7591</v>
      </c>
      <c r="K65" s="540">
        <v>2909</v>
      </c>
      <c r="L65" s="540">
        <v>378</v>
      </c>
      <c r="M65" s="540">
        <v>227</v>
      </c>
      <c r="N65" s="540">
        <v>465</v>
      </c>
      <c r="O65" s="540">
        <v>212</v>
      </c>
      <c r="P65" s="540">
        <v>672</v>
      </c>
      <c r="Q65" s="540">
        <v>772</v>
      </c>
      <c r="R65" s="540">
        <v>386</v>
      </c>
      <c r="S65" s="540">
        <v>5533</v>
      </c>
      <c r="T65" s="540">
        <v>1425512</v>
      </c>
      <c r="U65" s="540">
        <v>1379849</v>
      </c>
      <c r="V65" s="541" t="s">
        <v>1688</v>
      </c>
      <c r="W65" s="541" t="s">
        <v>1688</v>
      </c>
      <c r="X65" s="541" t="s">
        <v>1688</v>
      </c>
      <c r="Y65" s="541" t="s">
        <v>1688</v>
      </c>
      <c r="Z65" s="541" t="s">
        <v>1688</v>
      </c>
      <c r="AA65" s="541" t="s">
        <v>1688</v>
      </c>
      <c r="AB65" s="541" t="s">
        <v>1688</v>
      </c>
      <c r="AC65" s="541" t="s">
        <v>1688</v>
      </c>
      <c r="AD65" s="541" t="s">
        <v>1688</v>
      </c>
      <c r="AE65" s="541" t="s">
        <v>1688</v>
      </c>
      <c r="AF65" s="541" t="s">
        <v>1688</v>
      </c>
      <c r="AG65" s="542" t="s">
        <v>1688</v>
      </c>
      <c r="AH65" s="518" t="s">
        <v>867</v>
      </c>
    </row>
    <row r="66" spans="3:34" ht="9.75" customHeight="1">
      <c r="C66" s="521">
        <v>14</v>
      </c>
      <c r="D66" s="779">
        <v>150</v>
      </c>
      <c r="E66" s="789"/>
      <c r="F66" s="538" t="s">
        <v>868</v>
      </c>
      <c r="G66" s="539"/>
      <c r="H66" s="540">
        <v>7901</v>
      </c>
      <c r="I66" s="540">
        <v>1408</v>
      </c>
      <c r="J66" s="540">
        <v>2119</v>
      </c>
      <c r="K66" s="540">
        <v>937</v>
      </c>
      <c r="L66" s="540">
        <v>210</v>
      </c>
      <c r="M66" s="540">
        <v>79</v>
      </c>
      <c r="N66" s="540">
        <v>184</v>
      </c>
      <c r="O66" s="540">
        <v>37</v>
      </c>
      <c r="P66" s="540">
        <v>262</v>
      </c>
      <c r="Q66" s="540">
        <v>185</v>
      </c>
      <c r="R66" s="540">
        <v>179</v>
      </c>
      <c r="S66" s="540">
        <v>2301</v>
      </c>
      <c r="T66" s="540">
        <v>717544</v>
      </c>
      <c r="U66" s="540">
        <v>696024</v>
      </c>
      <c r="V66" s="541" t="s">
        <v>1688</v>
      </c>
      <c r="W66" s="541" t="s">
        <v>1688</v>
      </c>
      <c r="X66" s="541" t="s">
        <v>1688</v>
      </c>
      <c r="Y66" s="541" t="s">
        <v>1688</v>
      </c>
      <c r="Z66" s="541" t="s">
        <v>1688</v>
      </c>
      <c r="AA66" s="541" t="s">
        <v>1688</v>
      </c>
      <c r="AB66" s="541" t="s">
        <v>1688</v>
      </c>
      <c r="AC66" s="541" t="s">
        <v>1688</v>
      </c>
      <c r="AD66" s="541" t="s">
        <v>1688</v>
      </c>
      <c r="AE66" s="541" t="s">
        <v>1688</v>
      </c>
      <c r="AF66" s="541" t="s">
        <v>1688</v>
      </c>
      <c r="AG66" s="542" t="s">
        <v>1688</v>
      </c>
      <c r="AH66" s="518" t="s">
        <v>869</v>
      </c>
    </row>
    <row r="67" spans="3:34" ht="9.75" customHeight="1">
      <c r="C67" s="521">
        <v>15</v>
      </c>
      <c r="D67" s="779">
        <v>100</v>
      </c>
      <c r="E67" s="789"/>
      <c r="F67" s="538" t="s">
        <v>870</v>
      </c>
      <c r="G67" s="539"/>
      <c r="H67" s="540">
        <v>4095</v>
      </c>
      <c r="I67" s="540">
        <v>908</v>
      </c>
      <c r="J67" s="540">
        <v>1476</v>
      </c>
      <c r="K67" s="540">
        <v>282</v>
      </c>
      <c r="L67" s="540">
        <v>51</v>
      </c>
      <c r="M67" s="540">
        <v>47</v>
      </c>
      <c r="N67" s="540">
        <v>17</v>
      </c>
      <c r="O67" s="540">
        <v>30</v>
      </c>
      <c r="P67" s="540">
        <v>99</v>
      </c>
      <c r="Q67" s="540">
        <v>56</v>
      </c>
      <c r="R67" s="540">
        <v>7</v>
      </c>
      <c r="S67" s="540">
        <v>1122</v>
      </c>
      <c r="T67" s="540">
        <v>811901</v>
      </c>
      <c r="U67" s="540">
        <v>803913</v>
      </c>
      <c r="V67" s="541" t="s">
        <v>1688</v>
      </c>
      <c r="W67" s="541" t="s">
        <v>1688</v>
      </c>
      <c r="X67" s="541" t="s">
        <v>1688</v>
      </c>
      <c r="Y67" s="541" t="s">
        <v>1688</v>
      </c>
      <c r="Z67" s="541" t="s">
        <v>1688</v>
      </c>
      <c r="AA67" s="541" t="s">
        <v>1688</v>
      </c>
      <c r="AB67" s="541" t="s">
        <v>1688</v>
      </c>
      <c r="AC67" s="541" t="s">
        <v>1688</v>
      </c>
      <c r="AD67" s="541" t="s">
        <v>1688</v>
      </c>
      <c r="AE67" s="541" t="s">
        <v>1688</v>
      </c>
      <c r="AF67" s="541" t="s">
        <v>1688</v>
      </c>
      <c r="AG67" s="542" t="s">
        <v>1688</v>
      </c>
      <c r="AH67" s="518" t="s">
        <v>871</v>
      </c>
    </row>
    <row r="68" spans="3:34" ht="9.75" customHeight="1">
      <c r="C68" s="521">
        <v>22</v>
      </c>
      <c r="D68" s="779">
        <v>100</v>
      </c>
      <c r="E68" s="789"/>
      <c r="F68" s="538" t="s">
        <v>1690</v>
      </c>
      <c r="G68" s="539"/>
      <c r="H68" s="540">
        <v>6816</v>
      </c>
      <c r="I68" s="540">
        <v>1512</v>
      </c>
      <c r="J68" s="540">
        <v>1727</v>
      </c>
      <c r="K68" s="540">
        <v>936</v>
      </c>
      <c r="L68" s="540">
        <v>88</v>
      </c>
      <c r="M68" s="540">
        <v>180</v>
      </c>
      <c r="N68" s="540">
        <v>266</v>
      </c>
      <c r="O68" s="540">
        <v>46</v>
      </c>
      <c r="P68" s="540">
        <v>155</v>
      </c>
      <c r="Q68" s="540">
        <v>734</v>
      </c>
      <c r="R68" s="540">
        <v>114</v>
      </c>
      <c r="S68" s="540">
        <v>1058</v>
      </c>
      <c r="T68" s="540">
        <v>716197</v>
      </c>
      <c r="U68" s="540">
        <v>707621</v>
      </c>
      <c r="V68" s="541" t="s">
        <v>1688</v>
      </c>
      <c r="W68" s="541" t="s">
        <v>1688</v>
      </c>
      <c r="X68" s="541" t="s">
        <v>1688</v>
      </c>
      <c r="Y68" s="541" t="s">
        <v>1688</v>
      </c>
      <c r="Z68" s="541" t="s">
        <v>1688</v>
      </c>
      <c r="AA68" s="541" t="s">
        <v>1688</v>
      </c>
      <c r="AB68" s="541" t="s">
        <v>1688</v>
      </c>
      <c r="AC68" s="541" t="s">
        <v>1688</v>
      </c>
      <c r="AD68" s="541" t="s">
        <v>1688</v>
      </c>
      <c r="AE68" s="541" t="s">
        <v>1688</v>
      </c>
      <c r="AF68" s="541" t="s">
        <v>1688</v>
      </c>
      <c r="AG68" s="542" t="s">
        <v>1688</v>
      </c>
      <c r="AH68" s="518" t="s">
        <v>873</v>
      </c>
    </row>
    <row r="69" spans="3:34" ht="12" customHeight="1">
      <c r="C69" s="521">
        <v>22</v>
      </c>
      <c r="D69" s="779">
        <v>130</v>
      </c>
      <c r="E69" s="789"/>
      <c r="F69" s="538" t="s">
        <v>874</v>
      </c>
      <c r="G69" s="539"/>
      <c r="H69" s="540">
        <v>18167</v>
      </c>
      <c r="I69" s="540">
        <v>1263</v>
      </c>
      <c r="J69" s="540">
        <v>2247</v>
      </c>
      <c r="K69" s="540">
        <v>2110</v>
      </c>
      <c r="L69" s="540">
        <v>129</v>
      </c>
      <c r="M69" s="540">
        <v>581</v>
      </c>
      <c r="N69" s="540">
        <v>795</v>
      </c>
      <c r="O69" s="540">
        <v>33</v>
      </c>
      <c r="P69" s="540">
        <v>141</v>
      </c>
      <c r="Q69" s="540">
        <v>7498</v>
      </c>
      <c r="R69" s="540">
        <v>1331</v>
      </c>
      <c r="S69" s="540">
        <v>2039</v>
      </c>
      <c r="T69" s="540">
        <v>800866</v>
      </c>
      <c r="U69" s="540">
        <v>774750</v>
      </c>
      <c r="V69" s="541" t="s">
        <v>1688</v>
      </c>
      <c r="W69" s="541" t="s">
        <v>1688</v>
      </c>
      <c r="X69" s="541" t="s">
        <v>1688</v>
      </c>
      <c r="Y69" s="541" t="s">
        <v>1688</v>
      </c>
      <c r="Z69" s="541" t="s">
        <v>1688</v>
      </c>
      <c r="AA69" s="541" t="s">
        <v>1688</v>
      </c>
      <c r="AB69" s="541" t="s">
        <v>1688</v>
      </c>
      <c r="AC69" s="541" t="s">
        <v>1688</v>
      </c>
      <c r="AD69" s="541" t="s">
        <v>1688</v>
      </c>
      <c r="AE69" s="541" t="s">
        <v>1688</v>
      </c>
      <c r="AF69" s="541" t="s">
        <v>1688</v>
      </c>
      <c r="AG69" s="542" t="s">
        <v>1688</v>
      </c>
      <c r="AH69" s="518" t="s">
        <v>875</v>
      </c>
    </row>
    <row r="70" spans="3:34" ht="9.75" customHeight="1">
      <c r="C70" s="521">
        <v>23</v>
      </c>
      <c r="D70" s="779">
        <v>100</v>
      </c>
      <c r="E70" s="789"/>
      <c r="F70" s="538" t="s">
        <v>962</v>
      </c>
      <c r="G70" s="539"/>
      <c r="H70" s="540">
        <v>52485</v>
      </c>
      <c r="I70" s="540">
        <v>15791</v>
      </c>
      <c r="J70" s="540">
        <v>15060</v>
      </c>
      <c r="K70" s="540">
        <v>4548</v>
      </c>
      <c r="L70" s="540">
        <v>367</v>
      </c>
      <c r="M70" s="540">
        <v>356</v>
      </c>
      <c r="N70" s="540">
        <v>697</v>
      </c>
      <c r="O70" s="540">
        <v>271</v>
      </c>
      <c r="P70" s="540">
        <v>1115</v>
      </c>
      <c r="Q70" s="540">
        <v>3288</v>
      </c>
      <c r="R70" s="540">
        <v>651</v>
      </c>
      <c r="S70" s="540">
        <v>10341</v>
      </c>
      <c r="T70" s="540">
        <v>2263894</v>
      </c>
      <c r="U70" s="540">
        <v>2156092</v>
      </c>
      <c r="V70" s="541" t="s">
        <v>1688</v>
      </c>
      <c r="W70" s="541" t="s">
        <v>1688</v>
      </c>
      <c r="X70" s="541" t="s">
        <v>1688</v>
      </c>
      <c r="Y70" s="541" t="s">
        <v>1688</v>
      </c>
      <c r="Z70" s="541" t="s">
        <v>1688</v>
      </c>
      <c r="AA70" s="541" t="s">
        <v>1688</v>
      </c>
      <c r="AB70" s="541" t="s">
        <v>1688</v>
      </c>
      <c r="AC70" s="541" t="s">
        <v>1688</v>
      </c>
      <c r="AD70" s="541" t="s">
        <v>1688</v>
      </c>
      <c r="AE70" s="541" t="s">
        <v>1688</v>
      </c>
      <c r="AF70" s="541" t="s">
        <v>1688</v>
      </c>
      <c r="AG70" s="542" t="s">
        <v>1688</v>
      </c>
      <c r="AH70" s="518" t="s">
        <v>877</v>
      </c>
    </row>
    <row r="71" spans="3:34" ht="9.75" customHeight="1">
      <c r="C71" s="521">
        <v>26</v>
      </c>
      <c r="D71" s="779">
        <v>100</v>
      </c>
      <c r="E71" s="789"/>
      <c r="F71" s="538" t="s">
        <v>964</v>
      </c>
      <c r="G71" s="539"/>
      <c r="H71" s="540">
        <v>32620</v>
      </c>
      <c r="I71" s="540">
        <v>19941</v>
      </c>
      <c r="J71" s="540">
        <v>6095</v>
      </c>
      <c r="K71" s="540">
        <v>576</v>
      </c>
      <c r="L71" s="540">
        <v>190</v>
      </c>
      <c r="M71" s="540">
        <v>154</v>
      </c>
      <c r="N71" s="540">
        <v>160</v>
      </c>
      <c r="O71" s="540">
        <v>202</v>
      </c>
      <c r="P71" s="540">
        <v>663</v>
      </c>
      <c r="Q71" s="540">
        <v>129</v>
      </c>
      <c r="R71" s="540">
        <v>45</v>
      </c>
      <c r="S71" s="540">
        <v>4465</v>
      </c>
      <c r="T71" s="540">
        <v>1474015</v>
      </c>
      <c r="U71" s="540">
        <v>1408039</v>
      </c>
      <c r="V71" s="541" t="s">
        <v>1688</v>
      </c>
      <c r="W71" s="541" t="s">
        <v>1688</v>
      </c>
      <c r="X71" s="541" t="s">
        <v>1688</v>
      </c>
      <c r="Y71" s="541" t="s">
        <v>1688</v>
      </c>
      <c r="Z71" s="541" t="s">
        <v>1688</v>
      </c>
      <c r="AA71" s="541" t="s">
        <v>1688</v>
      </c>
      <c r="AB71" s="541" t="s">
        <v>1688</v>
      </c>
      <c r="AC71" s="541" t="s">
        <v>1688</v>
      </c>
      <c r="AD71" s="541" t="s">
        <v>1688</v>
      </c>
      <c r="AE71" s="541" t="s">
        <v>1688</v>
      </c>
      <c r="AF71" s="541" t="s">
        <v>1688</v>
      </c>
      <c r="AG71" s="542" t="s">
        <v>1688</v>
      </c>
      <c r="AH71" s="518" t="s">
        <v>879</v>
      </c>
    </row>
    <row r="72" spans="3:34" ht="9.75" customHeight="1">
      <c r="C72" s="521">
        <v>27</v>
      </c>
      <c r="D72" s="779">
        <v>100</v>
      </c>
      <c r="E72" s="789"/>
      <c r="F72" s="538" t="s">
        <v>966</v>
      </c>
      <c r="G72" s="539"/>
      <c r="H72" s="540">
        <v>96675</v>
      </c>
      <c r="I72" s="540">
        <v>55012</v>
      </c>
      <c r="J72" s="540">
        <v>12793</v>
      </c>
      <c r="K72" s="540">
        <v>1455</v>
      </c>
      <c r="L72" s="540">
        <v>448</v>
      </c>
      <c r="M72" s="540">
        <v>178</v>
      </c>
      <c r="N72" s="540">
        <v>373</v>
      </c>
      <c r="O72" s="540">
        <v>176</v>
      </c>
      <c r="P72" s="540">
        <v>593</v>
      </c>
      <c r="Q72" s="540">
        <v>526</v>
      </c>
      <c r="R72" s="540">
        <v>260</v>
      </c>
      <c r="S72" s="540">
        <v>24861</v>
      </c>
      <c r="T72" s="540">
        <v>2665314</v>
      </c>
      <c r="U72" s="540">
        <v>2517740</v>
      </c>
      <c r="V72" s="541" t="s">
        <v>1688</v>
      </c>
      <c r="W72" s="541" t="s">
        <v>1688</v>
      </c>
      <c r="X72" s="541" t="s">
        <v>1688</v>
      </c>
      <c r="Y72" s="541" t="s">
        <v>1688</v>
      </c>
      <c r="Z72" s="541" t="s">
        <v>1688</v>
      </c>
      <c r="AA72" s="541" t="s">
        <v>1688</v>
      </c>
      <c r="AB72" s="541" t="s">
        <v>1688</v>
      </c>
      <c r="AC72" s="541" t="s">
        <v>1688</v>
      </c>
      <c r="AD72" s="541" t="s">
        <v>1688</v>
      </c>
      <c r="AE72" s="541" t="s">
        <v>1688</v>
      </c>
      <c r="AF72" s="541" t="s">
        <v>1688</v>
      </c>
      <c r="AG72" s="542" t="s">
        <v>1688</v>
      </c>
      <c r="AH72" s="518" t="s">
        <v>881</v>
      </c>
    </row>
    <row r="73" spans="3:34" ht="9.75" customHeight="1">
      <c r="C73" s="521">
        <v>27</v>
      </c>
      <c r="D73" s="779">
        <v>140</v>
      </c>
      <c r="E73" s="789"/>
      <c r="F73" s="538" t="s">
        <v>882</v>
      </c>
      <c r="G73" s="539"/>
      <c r="H73" s="540">
        <v>9507</v>
      </c>
      <c r="I73" s="540">
        <v>4037</v>
      </c>
      <c r="J73" s="540">
        <v>3301</v>
      </c>
      <c r="K73" s="540">
        <v>411</v>
      </c>
      <c r="L73" s="540">
        <v>78</v>
      </c>
      <c r="M73" s="540">
        <v>51</v>
      </c>
      <c r="N73" s="540">
        <v>113</v>
      </c>
      <c r="O73" s="540">
        <v>38</v>
      </c>
      <c r="P73" s="540">
        <v>111</v>
      </c>
      <c r="Q73" s="540">
        <v>305</v>
      </c>
      <c r="R73" s="540">
        <v>149</v>
      </c>
      <c r="S73" s="540">
        <v>913</v>
      </c>
      <c r="T73" s="540">
        <v>841966</v>
      </c>
      <c r="U73" s="540">
        <v>827862</v>
      </c>
      <c r="V73" s="541" t="s">
        <v>1688</v>
      </c>
      <c r="W73" s="541" t="s">
        <v>1688</v>
      </c>
      <c r="X73" s="541" t="s">
        <v>1688</v>
      </c>
      <c r="Y73" s="541" t="s">
        <v>1688</v>
      </c>
      <c r="Z73" s="541" t="s">
        <v>1688</v>
      </c>
      <c r="AA73" s="541" t="s">
        <v>1688</v>
      </c>
      <c r="AB73" s="541" t="s">
        <v>1688</v>
      </c>
      <c r="AC73" s="541" t="s">
        <v>1688</v>
      </c>
      <c r="AD73" s="541" t="s">
        <v>1688</v>
      </c>
      <c r="AE73" s="541" t="s">
        <v>1688</v>
      </c>
      <c r="AF73" s="541" t="s">
        <v>1688</v>
      </c>
      <c r="AG73" s="542" t="s">
        <v>1688</v>
      </c>
      <c r="AH73" s="518" t="s">
        <v>883</v>
      </c>
    </row>
    <row r="74" spans="3:34" ht="12" customHeight="1">
      <c r="C74" s="521">
        <v>28</v>
      </c>
      <c r="D74" s="779">
        <v>100</v>
      </c>
      <c r="E74" s="789"/>
      <c r="F74" s="538" t="s">
        <v>968</v>
      </c>
      <c r="G74" s="539"/>
      <c r="H74" s="540">
        <v>34037</v>
      </c>
      <c r="I74" s="540">
        <v>16398</v>
      </c>
      <c r="J74" s="540">
        <v>9268</v>
      </c>
      <c r="K74" s="540">
        <v>651</v>
      </c>
      <c r="L74" s="540">
        <v>190</v>
      </c>
      <c r="M74" s="540">
        <v>189</v>
      </c>
      <c r="N74" s="540">
        <v>1055</v>
      </c>
      <c r="O74" s="540">
        <v>239</v>
      </c>
      <c r="P74" s="540">
        <v>917</v>
      </c>
      <c r="Q74" s="540">
        <v>325</v>
      </c>
      <c r="R74" s="540">
        <v>150</v>
      </c>
      <c r="S74" s="540">
        <v>4655</v>
      </c>
      <c r="T74" s="540">
        <v>1544200</v>
      </c>
      <c r="U74" s="540">
        <v>1482000</v>
      </c>
      <c r="V74" s="541" t="s">
        <v>1688</v>
      </c>
      <c r="W74" s="541" t="s">
        <v>1688</v>
      </c>
      <c r="X74" s="541" t="s">
        <v>1688</v>
      </c>
      <c r="Y74" s="541" t="s">
        <v>1688</v>
      </c>
      <c r="Z74" s="541" t="s">
        <v>1688</v>
      </c>
      <c r="AA74" s="541" t="s">
        <v>1688</v>
      </c>
      <c r="AB74" s="541" t="s">
        <v>1688</v>
      </c>
      <c r="AC74" s="541" t="s">
        <v>1688</v>
      </c>
      <c r="AD74" s="541" t="s">
        <v>1688</v>
      </c>
      <c r="AE74" s="541" t="s">
        <v>1688</v>
      </c>
      <c r="AF74" s="541" t="s">
        <v>1688</v>
      </c>
      <c r="AG74" s="542" t="s">
        <v>1688</v>
      </c>
      <c r="AH74" s="518" t="s">
        <v>885</v>
      </c>
    </row>
    <row r="75" spans="3:34" ht="9.75" customHeight="1">
      <c r="C75" s="521">
        <v>33</v>
      </c>
      <c r="D75" s="779">
        <v>100</v>
      </c>
      <c r="E75" s="789"/>
      <c r="F75" s="538" t="s">
        <v>886</v>
      </c>
      <c r="G75" s="539"/>
      <c r="H75" s="540">
        <v>8848</v>
      </c>
      <c r="I75" s="540">
        <v>2719</v>
      </c>
      <c r="J75" s="540">
        <v>3876</v>
      </c>
      <c r="K75" s="540">
        <v>402</v>
      </c>
      <c r="L75" s="540">
        <v>42</v>
      </c>
      <c r="M75" s="540">
        <v>98</v>
      </c>
      <c r="N75" s="540">
        <v>104</v>
      </c>
      <c r="O75" s="540">
        <v>51</v>
      </c>
      <c r="P75" s="540">
        <v>143</v>
      </c>
      <c r="Q75" s="540">
        <v>257</v>
      </c>
      <c r="R75" s="540">
        <v>21</v>
      </c>
      <c r="S75" s="540">
        <v>1135</v>
      </c>
      <c r="T75" s="540">
        <v>709584</v>
      </c>
      <c r="U75" s="540">
        <v>695248</v>
      </c>
      <c r="V75" s="541" t="s">
        <v>1688</v>
      </c>
      <c r="W75" s="541" t="s">
        <v>1688</v>
      </c>
      <c r="X75" s="541" t="s">
        <v>1688</v>
      </c>
      <c r="Y75" s="541" t="s">
        <v>1688</v>
      </c>
      <c r="Z75" s="541" t="s">
        <v>1688</v>
      </c>
      <c r="AA75" s="541" t="s">
        <v>1688</v>
      </c>
      <c r="AB75" s="541" t="s">
        <v>1688</v>
      </c>
      <c r="AC75" s="541" t="s">
        <v>1688</v>
      </c>
      <c r="AD75" s="541" t="s">
        <v>1688</v>
      </c>
      <c r="AE75" s="541" t="s">
        <v>1688</v>
      </c>
      <c r="AF75" s="541" t="s">
        <v>1688</v>
      </c>
      <c r="AG75" s="542" t="s">
        <v>1688</v>
      </c>
      <c r="AH75" s="518" t="s">
        <v>887</v>
      </c>
    </row>
    <row r="76" spans="3:34" ht="9.75" customHeight="1">
      <c r="C76" s="521">
        <v>34</v>
      </c>
      <c r="D76" s="779">
        <v>100</v>
      </c>
      <c r="E76" s="789"/>
      <c r="F76" s="538" t="s">
        <v>970</v>
      </c>
      <c r="G76" s="539"/>
      <c r="H76" s="540">
        <v>13346</v>
      </c>
      <c r="I76" s="540">
        <v>5153</v>
      </c>
      <c r="J76" s="540">
        <v>3774</v>
      </c>
      <c r="K76" s="540">
        <v>1090</v>
      </c>
      <c r="L76" s="540">
        <v>118</v>
      </c>
      <c r="M76" s="540">
        <v>42</v>
      </c>
      <c r="N76" s="540">
        <v>203</v>
      </c>
      <c r="O76" s="540">
        <v>96</v>
      </c>
      <c r="P76" s="540">
        <v>336</v>
      </c>
      <c r="Q76" s="540">
        <v>379</v>
      </c>
      <c r="R76" s="540">
        <v>102</v>
      </c>
      <c r="S76" s="540">
        <v>2053</v>
      </c>
      <c r="T76" s="540">
        <v>1173843</v>
      </c>
      <c r="U76" s="540">
        <v>1140724</v>
      </c>
      <c r="V76" s="541" t="s">
        <v>1688</v>
      </c>
      <c r="W76" s="541" t="s">
        <v>1688</v>
      </c>
      <c r="X76" s="541" t="s">
        <v>1688</v>
      </c>
      <c r="Y76" s="541" t="s">
        <v>1688</v>
      </c>
      <c r="Z76" s="541" t="s">
        <v>1688</v>
      </c>
      <c r="AA76" s="541" t="s">
        <v>1688</v>
      </c>
      <c r="AB76" s="541" t="s">
        <v>1688</v>
      </c>
      <c r="AC76" s="541" t="s">
        <v>1688</v>
      </c>
      <c r="AD76" s="541" t="s">
        <v>1688</v>
      </c>
      <c r="AE76" s="541" t="s">
        <v>1688</v>
      </c>
      <c r="AF76" s="541" t="s">
        <v>1688</v>
      </c>
      <c r="AG76" s="542" t="s">
        <v>1688</v>
      </c>
      <c r="AH76" s="518" t="s">
        <v>889</v>
      </c>
    </row>
    <row r="77" spans="3:34" ht="9.75" customHeight="1">
      <c r="C77" s="521">
        <v>40</v>
      </c>
      <c r="D77" s="779">
        <v>100</v>
      </c>
      <c r="E77" s="789"/>
      <c r="F77" s="538" t="s">
        <v>972</v>
      </c>
      <c r="G77" s="539"/>
      <c r="H77" s="540">
        <v>9758</v>
      </c>
      <c r="I77" s="540">
        <v>4992</v>
      </c>
      <c r="J77" s="540">
        <v>2729</v>
      </c>
      <c r="K77" s="540">
        <v>276</v>
      </c>
      <c r="L77" s="540">
        <v>52</v>
      </c>
      <c r="M77" s="540">
        <v>110</v>
      </c>
      <c r="N77" s="540">
        <v>80</v>
      </c>
      <c r="O77" s="540">
        <v>52</v>
      </c>
      <c r="P77" s="540">
        <v>131</v>
      </c>
      <c r="Q77" s="540">
        <v>19</v>
      </c>
      <c r="R77" s="540">
        <v>5</v>
      </c>
      <c r="S77" s="540">
        <v>1312</v>
      </c>
      <c r="T77" s="540">
        <v>976846</v>
      </c>
      <c r="U77" s="540">
        <v>959171</v>
      </c>
      <c r="V77" s="541" t="s">
        <v>1688</v>
      </c>
      <c r="W77" s="541" t="s">
        <v>1688</v>
      </c>
      <c r="X77" s="541" t="s">
        <v>1688</v>
      </c>
      <c r="Y77" s="541" t="s">
        <v>1688</v>
      </c>
      <c r="Z77" s="541" t="s">
        <v>1688</v>
      </c>
      <c r="AA77" s="541" t="s">
        <v>1688</v>
      </c>
      <c r="AB77" s="541" t="s">
        <v>1688</v>
      </c>
      <c r="AC77" s="541" t="s">
        <v>1688</v>
      </c>
      <c r="AD77" s="541" t="s">
        <v>1688</v>
      </c>
      <c r="AE77" s="541" t="s">
        <v>1688</v>
      </c>
      <c r="AF77" s="541" t="s">
        <v>1688</v>
      </c>
      <c r="AG77" s="542" t="s">
        <v>1688</v>
      </c>
      <c r="AH77" s="518" t="s">
        <v>891</v>
      </c>
    </row>
    <row r="78" spans="3:34" ht="9.75" customHeight="1">
      <c r="C78" s="521">
        <v>40</v>
      </c>
      <c r="D78" s="779">
        <v>130</v>
      </c>
      <c r="E78" s="789"/>
      <c r="F78" s="538" t="s">
        <v>974</v>
      </c>
      <c r="G78" s="539"/>
      <c r="H78" s="540">
        <v>17325</v>
      </c>
      <c r="I78" s="540">
        <v>4749</v>
      </c>
      <c r="J78" s="540">
        <v>7376</v>
      </c>
      <c r="K78" s="540">
        <v>575</v>
      </c>
      <c r="L78" s="540">
        <v>110</v>
      </c>
      <c r="M78" s="540">
        <v>242</v>
      </c>
      <c r="N78" s="540">
        <v>198</v>
      </c>
      <c r="O78" s="540">
        <v>157</v>
      </c>
      <c r="P78" s="540">
        <v>488</v>
      </c>
      <c r="Q78" s="540">
        <v>50</v>
      </c>
      <c r="R78" s="540">
        <v>53</v>
      </c>
      <c r="S78" s="540">
        <v>3327</v>
      </c>
      <c r="T78" s="540">
        <v>1463743</v>
      </c>
      <c r="U78" s="540">
        <v>1420471</v>
      </c>
      <c r="V78" s="541" t="s">
        <v>1688</v>
      </c>
      <c r="W78" s="541" t="s">
        <v>1688</v>
      </c>
      <c r="X78" s="541" t="s">
        <v>1688</v>
      </c>
      <c r="Y78" s="541" t="s">
        <v>1688</v>
      </c>
      <c r="Z78" s="541" t="s">
        <v>1688</v>
      </c>
      <c r="AA78" s="541" t="s">
        <v>1688</v>
      </c>
      <c r="AB78" s="541" t="s">
        <v>1688</v>
      </c>
      <c r="AC78" s="541" t="s">
        <v>1688</v>
      </c>
      <c r="AD78" s="541" t="s">
        <v>1688</v>
      </c>
      <c r="AE78" s="541" t="s">
        <v>1688</v>
      </c>
      <c r="AF78" s="541" t="s">
        <v>1688</v>
      </c>
      <c r="AG78" s="542" t="s">
        <v>1688</v>
      </c>
      <c r="AH78" s="518" t="s">
        <v>893</v>
      </c>
    </row>
    <row r="79" spans="1:34" ht="3" customHeight="1">
      <c r="A79" s="364"/>
      <c r="B79" s="364"/>
      <c r="C79" s="364"/>
      <c r="D79" s="364"/>
      <c r="E79" s="455"/>
      <c r="F79" s="364"/>
      <c r="G79" s="446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  <c r="AH79" s="364"/>
    </row>
    <row r="80" spans="1:23" ht="12.75" customHeight="1">
      <c r="A80" s="362"/>
      <c r="B80" s="362"/>
      <c r="C80" s="197" t="s">
        <v>1691</v>
      </c>
      <c r="E80" s="543"/>
      <c r="K80" s="458"/>
      <c r="O80" s="520"/>
      <c r="T80" s="544" t="s">
        <v>1692</v>
      </c>
      <c r="U80" s="544"/>
      <c r="W80" s="544"/>
    </row>
    <row r="81" spans="3:23" ht="10.5">
      <c r="C81" s="197" t="s">
        <v>1693</v>
      </c>
      <c r="T81" s="544" t="s">
        <v>1694</v>
      </c>
      <c r="U81" s="544"/>
      <c r="W81" s="544"/>
    </row>
    <row r="82" spans="3:23" ht="10.5">
      <c r="C82" s="197" t="s">
        <v>1695</v>
      </c>
      <c r="T82" s="544" t="s">
        <v>1696</v>
      </c>
      <c r="U82" s="544"/>
      <c r="W82" s="544"/>
    </row>
    <row r="83" ht="10.5">
      <c r="C83" s="458"/>
    </row>
  </sheetData>
  <sheetProtection/>
  <mergeCells count="144">
    <mergeCell ref="D77:E77"/>
    <mergeCell ref="D78:E78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D70:E70"/>
    <mergeCell ref="D59:E59"/>
    <mergeCell ref="D60:E60"/>
    <mergeCell ref="D61:E61"/>
    <mergeCell ref="D62:E62"/>
    <mergeCell ref="D63:E63"/>
    <mergeCell ref="D64:E64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B8:F9"/>
    <mergeCell ref="B11:F11"/>
    <mergeCell ref="C12:D12"/>
    <mergeCell ref="E12:F12"/>
    <mergeCell ref="C13:D13"/>
    <mergeCell ref="E13:F13"/>
    <mergeCell ref="AB5:AB6"/>
    <mergeCell ref="AC5:AC6"/>
    <mergeCell ref="AD5:AD6"/>
    <mergeCell ref="AE5:AE6"/>
    <mergeCell ref="AF5:AF6"/>
    <mergeCell ref="AG5:AG6"/>
    <mergeCell ref="V5:V6"/>
    <mergeCell ref="W5:W7"/>
    <mergeCell ref="X5:X6"/>
    <mergeCell ref="Y5:Y6"/>
    <mergeCell ref="Z5:Z6"/>
    <mergeCell ref="AA5:AA7"/>
    <mergeCell ref="N5:N6"/>
    <mergeCell ref="O5:O6"/>
    <mergeCell ref="P5:P6"/>
    <mergeCell ref="Q5:Q6"/>
    <mergeCell ref="R5:R6"/>
    <mergeCell ref="S5:S6"/>
    <mergeCell ref="B4:F7"/>
    <mergeCell ref="I4:L4"/>
    <mergeCell ref="W4:Z4"/>
    <mergeCell ref="AH4:AH5"/>
    <mergeCell ref="H5:H6"/>
    <mergeCell ref="I5:I7"/>
    <mergeCell ref="J5:J6"/>
    <mergeCell ref="K5:K6"/>
    <mergeCell ref="L5:L6"/>
    <mergeCell ref="M5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214"/>
  <sheetViews>
    <sheetView zoomScaleSheetLayoutView="200" zoomScalePageLayoutView="0" workbookViewId="0" topLeftCell="A1">
      <selection activeCell="A1" sqref="A1"/>
    </sheetView>
  </sheetViews>
  <sheetFormatPr defaultColWidth="8.796875" defaultRowHeight="14.25"/>
  <cols>
    <col min="1" max="1" width="1" style="6" customWidth="1"/>
    <col min="2" max="2" width="1.203125" style="6" customWidth="1"/>
    <col min="3" max="5" width="3.3984375" style="6" customWidth="1"/>
    <col min="6" max="6" width="2.09765625" style="6" customWidth="1"/>
    <col min="7" max="7" width="1.203125" style="6" customWidth="1"/>
    <col min="8" max="8" width="8.69921875" style="6" customWidth="1"/>
    <col min="9" max="9" width="1.1015625" style="6" customWidth="1"/>
    <col min="10" max="15" width="8.19921875" style="6" customWidth="1"/>
    <col min="16" max="16" width="8.09765625" style="6" customWidth="1"/>
    <col min="17" max="17" width="5.8984375" style="6" customWidth="1"/>
    <col min="18" max="16384" width="9" style="6" customWidth="1"/>
  </cols>
  <sheetData>
    <row r="1" spans="17:26" ht="15" customHeight="1">
      <c r="Q1" s="15" t="s">
        <v>233</v>
      </c>
      <c r="S1" s="8"/>
      <c r="T1" s="8"/>
      <c r="U1" s="8"/>
      <c r="V1" s="8"/>
      <c r="W1" s="8"/>
      <c r="X1" s="8"/>
      <c r="Y1" s="8"/>
      <c r="Z1" s="8"/>
    </row>
    <row r="2" spans="17:26" ht="15" customHeight="1">
      <c r="Q2" s="2" t="s">
        <v>234</v>
      </c>
      <c r="S2" s="8"/>
      <c r="T2" s="8"/>
      <c r="U2" s="8"/>
      <c r="V2" s="8"/>
      <c r="W2" s="8"/>
      <c r="X2" s="8"/>
      <c r="Y2" s="8"/>
      <c r="Z2" s="8"/>
    </row>
    <row r="3" spans="1:26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8"/>
      <c r="B4" s="560" t="s">
        <v>235</v>
      </c>
      <c r="C4" s="560"/>
      <c r="D4" s="560"/>
      <c r="E4" s="560"/>
      <c r="F4" s="560"/>
      <c r="G4" s="560"/>
      <c r="H4" s="560"/>
      <c r="I4" s="34"/>
      <c r="J4" s="560" t="s">
        <v>236</v>
      </c>
      <c r="K4" s="560"/>
      <c r="L4" s="561"/>
      <c r="M4" s="560" t="s">
        <v>237</v>
      </c>
      <c r="N4" s="560"/>
      <c r="O4" s="561"/>
      <c r="P4" s="564" t="s">
        <v>238</v>
      </c>
      <c r="Q4" s="565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8"/>
      <c r="B5" s="560"/>
      <c r="C5" s="560"/>
      <c r="D5" s="560"/>
      <c r="E5" s="560"/>
      <c r="F5" s="560"/>
      <c r="G5" s="560"/>
      <c r="H5" s="560"/>
      <c r="I5" s="34"/>
      <c r="J5" s="562"/>
      <c r="K5" s="562"/>
      <c r="L5" s="563"/>
      <c r="M5" s="562"/>
      <c r="N5" s="562"/>
      <c r="O5" s="563"/>
      <c r="P5" s="564"/>
      <c r="Q5" s="565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8"/>
      <c r="B6" s="560"/>
      <c r="C6" s="560"/>
      <c r="D6" s="560"/>
      <c r="E6" s="560"/>
      <c r="F6" s="560"/>
      <c r="G6" s="560"/>
      <c r="H6" s="560"/>
      <c r="I6" s="34"/>
      <c r="J6" s="566">
        <v>2010</v>
      </c>
      <c r="K6" s="567"/>
      <c r="L6" s="568"/>
      <c r="M6" s="572">
        <v>2005</v>
      </c>
      <c r="N6" s="567"/>
      <c r="O6" s="568"/>
      <c r="P6" s="574" t="s">
        <v>239</v>
      </c>
      <c r="Q6" s="575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8"/>
      <c r="B7" s="578" t="s">
        <v>240</v>
      </c>
      <c r="C7" s="578"/>
      <c r="D7" s="578"/>
      <c r="E7" s="578"/>
      <c r="F7" s="578"/>
      <c r="G7" s="578"/>
      <c r="H7" s="578"/>
      <c r="I7" s="34"/>
      <c r="J7" s="569"/>
      <c r="K7" s="570"/>
      <c r="L7" s="571"/>
      <c r="M7" s="573"/>
      <c r="N7" s="570"/>
      <c r="O7" s="571"/>
      <c r="P7" s="576"/>
      <c r="Q7" s="577"/>
      <c r="R7" s="8"/>
      <c r="S7" s="8"/>
      <c r="T7" s="8"/>
      <c r="U7" s="8"/>
      <c r="V7" s="8"/>
      <c r="W7" s="8"/>
      <c r="X7" s="8"/>
      <c r="Y7" s="8"/>
      <c r="Z7" s="8"/>
    </row>
    <row r="8" spans="1:26" ht="12" customHeight="1">
      <c r="A8" s="8"/>
      <c r="B8" s="578"/>
      <c r="C8" s="578"/>
      <c r="D8" s="578"/>
      <c r="E8" s="578"/>
      <c r="F8" s="578"/>
      <c r="G8" s="578"/>
      <c r="H8" s="578"/>
      <c r="I8" s="34"/>
      <c r="J8" s="172" t="s">
        <v>67</v>
      </c>
      <c r="K8" s="67" t="s">
        <v>73</v>
      </c>
      <c r="L8" s="55" t="s">
        <v>74</v>
      </c>
      <c r="M8" s="74" t="s">
        <v>67</v>
      </c>
      <c r="N8" s="67" t="s">
        <v>73</v>
      </c>
      <c r="O8" s="55" t="s">
        <v>74</v>
      </c>
      <c r="P8" s="172" t="s">
        <v>241</v>
      </c>
      <c r="Q8" s="173" t="s">
        <v>242</v>
      </c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8"/>
      <c r="B9" s="578"/>
      <c r="C9" s="578"/>
      <c r="D9" s="578"/>
      <c r="E9" s="578"/>
      <c r="F9" s="578"/>
      <c r="G9" s="578"/>
      <c r="H9" s="578"/>
      <c r="I9" s="34"/>
      <c r="J9" s="174" t="s">
        <v>243</v>
      </c>
      <c r="K9" s="174" t="s">
        <v>41</v>
      </c>
      <c r="L9" s="175" t="s">
        <v>42</v>
      </c>
      <c r="M9" s="28" t="s">
        <v>243</v>
      </c>
      <c r="N9" s="174" t="s">
        <v>41</v>
      </c>
      <c r="O9" s="175" t="s">
        <v>42</v>
      </c>
      <c r="P9" s="174" t="s">
        <v>244</v>
      </c>
      <c r="Q9" s="174" t="s">
        <v>245</v>
      </c>
      <c r="R9" s="8"/>
      <c r="S9" s="8"/>
      <c r="T9" s="8"/>
      <c r="U9" s="8"/>
      <c r="V9" s="8"/>
      <c r="W9" s="8"/>
      <c r="X9" s="8"/>
      <c r="Y9" s="8"/>
      <c r="Z9" s="8"/>
    </row>
    <row r="10" spans="1:26" ht="3" customHeight="1">
      <c r="A10" s="8"/>
      <c r="B10" s="8"/>
      <c r="C10" s="8"/>
      <c r="D10" s="8"/>
      <c r="E10" s="9"/>
      <c r="F10" s="9"/>
      <c r="G10" s="9"/>
      <c r="H10" s="9"/>
      <c r="I10" s="57"/>
      <c r="J10" s="58"/>
      <c r="K10" s="58"/>
      <c r="L10" s="57"/>
      <c r="M10" s="9"/>
      <c r="N10" s="58"/>
      <c r="O10" s="57"/>
      <c r="P10" s="58"/>
      <c r="Q10" s="5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176"/>
      <c r="B11" s="579" t="s">
        <v>67</v>
      </c>
      <c r="C11" s="579"/>
      <c r="D11" s="579"/>
      <c r="E11" s="580"/>
      <c r="F11" s="580"/>
      <c r="H11" s="11" t="s">
        <v>246</v>
      </c>
      <c r="I11" s="34"/>
      <c r="J11" s="177">
        <v>128057352</v>
      </c>
      <c r="K11" s="177">
        <v>62327737</v>
      </c>
      <c r="L11" s="177">
        <v>65729615</v>
      </c>
      <c r="M11" s="177">
        <v>127767994</v>
      </c>
      <c r="N11" s="177">
        <v>62348977</v>
      </c>
      <c r="O11" s="177">
        <v>65419017</v>
      </c>
      <c r="P11" s="178">
        <v>289358</v>
      </c>
      <c r="Q11" s="179">
        <v>0.22647142757832306</v>
      </c>
      <c r="R11" s="8"/>
      <c r="S11" s="8"/>
      <c r="T11" s="8"/>
      <c r="U11" s="8"/>
      <c r="V11" s="8"/>
      <c r="W11" s="8"/>
      <c r="X11" s="8"/>
      <c r="Y11" s="8"/>
      <c r="Z11" s="8"/>
    </row>
    <row r="12" spans="3:26" ht="12" customHeight="1">
      <c r="C12" s="180"/>
      <c r="D12" s="180" t="s">
        <v>247</v>
      </c>
      <c r="E12" s="180"/>
      <c r="F12" s="7" t="s">
        <v>248</v>
      </c>
      <c r="H12" s="11" t="s">
        <v>249</v>
      </c>
      <c r="I12" s="34"/>
      <c r="J12" s="177">
        <v>1045975</v>
      </c>
      <c r="K12" s="177">
        <v>535357</v>
      </c>
      <c r="L12" s="177">
        <v>510618</v>
      </c>
      <c r="M12" s="177">
        <v>1056800</v>
      </c>
      <c r="N12" s="177">
        <v>539668</v>
      </c>
      <c r="O12" s="177">
        <v>517132</v>
      </c>
      <c r="P12" s="178">
        <v>-10825</v>
      </c>
      <c r="Q12" s="181">
        <v>-1.0243186979560948</v>
      </c>
      <c r="R12" s="8"/>
      <c r="S12" s="8"/>
      <c r="T12" s="8"/>
      <c r="U12" s="8"/>
      <c r="V12" s="8"/>
      <c r="W12" s="8"/>
      <c r="X12" s="8"/>
      <c r="Y12" s="8"/>
      <c r="Z12" s="8"/>
    </row>
    <row r="13" spans="3:26" ht="9.75" customHeight="1">
      <c r="C13" s="180"/>
      <c r="D13" s="180" t="s">
        <v>250</v>
      </c>
      <c r="E13" s="180"/>
      <c r="I13" s="34"/>
      <c r="J13" s="177">
        <v>1045417</v>
      </c>
      <c r="K13" s="177">
        <v>534800</v>
      </c>
      <c r="L13" s="177">
        <v>510617</v>
      </c>
      <c r="M13" s="177">
        <v>1091316</v>
      </c>
      <c r="N13" s="177">
        <v>557804</v>
      </c>
      <c r="O13" s="177">
        <v>533512</v>
      </c>
      <c r="P13" s="178">
        <v>-45899</v>
      </c>
      <c r="Q13" s="181">
        <v>-4.205839555179248</v>
      </c>
      <c r="S13" s="8"/>
      <c r="T13" s="8"/>
      <c r="U13" s="8"/>
      <c r="V13" s="8"/>
      <c r="W13" s="8"/>
      <c r="X13" s="8"/>
      <c r="Y13" s="8"/>
      <c r="Z13" s="8"/>
    </row>
    <row r="14" spans="3:26" ht="9.75">
      <c r="C14" s="180"/>
      <c r="D14" s="180" t="s">
        <v>251</v>
      </c>
      <c r="E14" s="180"/>
      <c r="I14" s="34"/>
      <c r="J14" s="177">
        <v>1074194</v>
      </c>
      <c r="K14" s="177">
        <v>549618</v>
      </c>
      <c r="L14" s="177">
        <v>524576</v>
      </c>
      <c r="M14" s="177">
        <v>1115649</v>
      </c>
      <c r="N14" s="177">
        <v>571375</v>
      </c>
      <c r="O14" s="177">
        <v>544274</v>
      </c>
      <c r="P14" s="178">
        <v>-41455</v>
      </c>
      <c r="Q14" s="181">
        <v>-3.7157744057494835</v>
      </c>
      <c r="S14" s="8"/>
      <c r="T14" s="8"/>
      <c r="U14" s="8"/>
      <c r="V14" s="8"/>
      <c r="W14" s="8"/>
      <c r="X14" s="8"/>
      <c r="Y14" s="8"/>
      <c r="Z14" s="8"/>
    </row>
    <row r="15" spans="3:26" ht="9.75">
      <c r="C15" s="180"/>
      <c r="D15" s="180" t="s">
        <v>252</v>
      </c>
      <c r="E15" s="180"/>
      <c r="I15" s="34"/>
      <c r="J15" s="177">
        <v>1069540</v>
      </c>
      <c r="K15" s="177">
        <v>547391</v>
      </c>
      <c r="L15" s="177">
        <v>522149</v>
      </c>
      <c r="M15" s="177">
        <v>1149450</v>
      </c>
      <c r="N15" s="177">
        <v>588649</v>
      </c>
      <c r="O15" s="177">
        <v>560801</v>
      </c>
      <c r="P15" s="178">
        <v>-79910</v>
      </c>
      <c r="Q15" s="181">
        <v>-6.952020531558567</v>
      </c>
      <c r="S15" s="8"/>
      <c r="T15" s="8"/>
      <c r="U15" s="8"/>
      <c r="V15" s="8"/>
      <c r="W15" s="8"/>
      <c r="X15" s="8"/>
      <c r="Y15" s="8"/>
      <c r="Z15" s="8"/>
    </row>
    <row r="16" spans="3:26" ht="9.75">
      <c r="C16" s="180"/>
      <c r="D16" s="180" t="s">
        <v>253</v>
      </c>
      <c r="E16" s="180"/>
      <c r="I16" s="34"/>
      <c r="J16" s="177">
        <v>1061622</v>
      </c>
      <c r="K16" s="177">
        <v>543415</v>
      </c>
      <c r="L16" s="177">
        <v>518207</v>
      </c>
      <c r="M16" s="177">
        <v>1164872</v>
      </c>
      <c r="N16" s="177">
        <v>597006</v>
      </c>
      <c r="O16" s="177">
        <v>567866</v>
      </c>
      <c r="P16" s="178">
        <v>-103250</v>
      </c>
      <c r="Q16" s="181">
        <v>-8.863634802793785</v>
      </c>
      <c r="S16" s="8"/>
      <c r="T16" s="8"/>
      <c r="U16" s="8"/>
      <c r="V16" s="8"/>
      <c r="W16" s="8"/>
      <c r="X16" s="8"/>
      <c r="Y16" s="8"/>
      <c r="Z16" s="8"/>
    </row>
    <row r="17" spans="3:26" ht="12" customHeight="1">
      <c r="C17" s="180"/>
      <c r="D17" s="180" t="s">
        <v>254</v>
      </c>
      <c r="E17" s="180"/>
      <c r="I17" s="34"/>
      <c r="J17" s="177">
        <v>1058489</v>
      </c>
      <c r="K17" s="177">
        <v>541784</v>
      </c>
      <c r="L17" s="177">
        <v>516705</v>
      </c>
      <c r="M17" s="177">
        <v>1182977</v>
      </c>
      <c r="N17" s="177">
        <v>607278</v>
      </c>
      <c r="O17" s="177">
        <v>575699</v>
      </c>
      <c r="P17" s="178">
        <v>-124488</v>
      </c>
      <c r="Q17" s="181">
        <v>-10.523281517730265</v>
      </c>
      <c r="S17" s="8"/>
      <c r="T17" s="8"/>
      <c r="U17" s="8"/>
      <c r="V17" s="8"/>
      <c r="W17" s="8"/>
      <c r="X17" s="8"/>
      <c r="Y17" s="8"/>
      <c r="Z17" s="8"/>
    </row>
    <row r="18" spans="3:26" ht="9.75" customHeight="1">
      <c r="C18" s="180"/>
      <c r="D18" s="180" t="s">
        <v>255</v>
      </c>
      <c r="E18" s="180"/>
      <c r="I18" s="34"/>
      <c r="J18" s="177">
        <v>1098856</v>
      </c>
      <c r="K18" s="177">
        <v>561736</v>
      </c>
      <c r="L18" s="177">
        <v>537120</v>
      </c>
      <c r="M18" s="177">
        <v>1179736</v>
      </c>
      <c r="N18" s="177">
        <v>604292</v>
      </c>
      <c r="O18" s="177">
        <v>575444</v>
      </c>
      <c r="P18" s="178">
        <v>-80880</v>
      </c>
      <c r="Q18" s="181">
        <v>-6.855771121674681</v>
      </c>
      <c r="S18" s="8"/>
      <c r="T18" s="8"/>
      <c r="U18" s="8"/>
      <c r="V18" s="8"/>
      <c r="W18" s="8"/>
      <c r="X18" s="8"/>
      <c r="Y18" s="8"/>
      <c r="Z18" s="8"/>
    </row>
    <row r="19" spans="3:26" ht="9.75" customHeight="1">
      <c r="C19" s="180"/>
      <c r="D19" s="180" t="s">
        <v>256</v>
      </c>
      <c r="E19" s="180"/>
      <c r="I19" s="34"/>
      <c r="J19" s="177">
        <v>1117316</v>
      </c>
      <c r="K19" s="177">
        <v>572664</v>
      </c>
      <c r="L19" s="177">
        <v>544652</v>
      </c>
      <c r="M19" s="177">
        <v>1193349</v>
      </c>
      <c r="N19" s="177">
        <v>610904</v>
      </c>
      <c r="O19" s="177">
        <v>582445</v>
      </c>
      <c r="P19" s="178">
        <v>-76033</v>
      </c>
      <c r="Q19" s="181">
        <v>-6.371396800097873</v>
      </c>
      <c r="S19" s="8"/>
      <c r="T19" s="8"/>
      <c r="U19" s="8"/>
      <c r="V19" s="8"/>
      <c r="W19" s="8"/>
      <c r="X19" s="8"/>
      <c r="Y19" s="8"/>
      <c r="Z19" s="8"/>
    </row>
    <row r="20" spans="3:26" ht="9.75">
      <c r="C20" s="180"/>
      <c r="D20" s="180" t="s">
        <v>257</v>
      </c>
      <c r="E20" s="180"/>
      <c r="I20" s="34"/>
      <c r="J20" s="177">
        <v>1147733</v>
      </c>
      <c r="K20" s="177">
        <v>587557</v>
      </c>
      <c r="L20" s="177">
        <v>560176</v>
      </c>
      <c r="M20" s="177">
        <v>1188871</v>
      </c>
      <c r="N20" s="177">
        <v>608086</v>
      </c>
      <c r="O20" s="177">
        <v>580785</v>
      </c>
      <c r="P20" s="178">
        <v>-41138</v>
      </c>
      <c r="Q20" s="181">
        <v>-3.4602576730360157</v>
      </c>
      <c r="S20" s="8"/>
      <c r="T20" s="8"/>
      <c r="U20" s="8"/>
      <c r="V20" s="8"/>
      <c r="W20" s="8"/>
      <c r="X20" s="8"/>
      <c r="Y20" s="8"/>
      <c r="Z20" s="8"/>
    </row>
    <row r="21" spans="3:26" ht="9.75">
      <c r="C21" s="180"/>
      <c r="D21" s="180" t="s">
        <v>258</v>
      </c>
      <c r="E21" s="180"/>
      <c r="I21" s="34"/>
      <c r="J21" s="177">
        <v>1163267</v>
      </c>
      <c r="K21" s="177">
        <v>596064</v>
      </c>
      <c r="L21" s="177">
        <v>567203</v>
      </c>
      <c r="M21" s="177">
        <v>1183562</v>
      </c>
      <c r="N21" s="177">
        <v>605943</v>
      </c>
      <c r="O21" s="177">
        <v>577619</v>
      </c>
      <c r="P21" s="178">
        <v>-20295</v>
      </c>
      <c r="Q21" s="181">
        <v>-1.7147390673238894</v>
      </c>
      <c r="S21" s="8"/>
      <c r="T21" s="8"/>
      <c r="U21" s="8"/>
      <c r="V21" s="8"/>
      <c r="W21" s="8"/>
      <c r="X21" s="8"/>
      <c r="Y21" s="8"/>
      <c r="Z21" s="8"/>
    </row>
    <row r="22" spans="3:26" ht="12" customHeight="1">
      <c r="C22" s="180"/>
      <c r="D22" s="180" t="s">
        <v>259</v>
      </c>
      <c r="E22" s="180"/>
      <c r="I22" s="34"/>
      <c r="J22" s="177">
        <v>1175275</v>
      </c>
      <c r="K22" s="177">
        <v>603214</v>
      </c>
      <c r="L22" s="177">
        <v>572061</v>
      </c>
      <c r="M22" s="177">
        <v>1204524</v>
      </c>
      <c r="N22" s="177">
        <v>616199</v>
      </c>
      <c r="O22" s="177">
        <v>588325</v>
      </c>
      <c r="P22" s="178">
        <v>-29249</v>
      </c>
      <c r="Q22" s="181">
        <v>-2.4282621184799957</v>
      </c>
      <c r="S22" s="8"/>
      <c r="T22" s="8"/>
      <c r="U22" s="8"/>
      <c r="V22" s="8"/>
      <c r="W22" s="8"/>
      <c r="X22" s="8"/>
      <c r="Y22" s="8"/>
      <c r="Z22" s="8"/>
    </row>
    <row r="23" spans="3:26" ht="9.75">
      <c r="C23" s="180"/>
      <c r="D23" s="180" t="s">
        <v>260</v>
      </c>
      <c r="E23" s="180"/>
      <c r="I23" s="34"/>
      <c r="J23" s="177">
        <v>1176598</v>
      </c>
      <c r="K23" s="177">
        <v>602200</v>
      </c>
      <c r="L23" s="177">
        <v>574398</v>
      </c>
      <c r="M23" s="177">
        <v>1205422</v>
      </c>
      <c r="N23" s="177">
        <v>617258</v>
      </c>
      <c r="O23" s="177">
        <v>588164</v>
      </c>
      <c r="P23" s="178">
        <v>-28824</v>
      </c>
      <c r="Q23" s="181">
        <v>-2.3911957803989026</v>
      </c>
      <c r="S23" s="8"/>
      <c r="T23" s="8"/>
      <c r="U23" s="8"/>
      <c r="V23" s="8"/>
      <c r="W23" s="8"/>
      <c r="X23" s="8"/>
      <c r="Y23" s="8"/>
      <c r="Z23" s="8"/>
    </row>
    <row r="24" spans="3:26" ht="9.75" customHeight="1">
      <c r="C24" s="180"/>
      <c r="D24" s="180" t="s">
        <v>261</v>
      </c>
      <c r="E24" s="180"/>
      <c r="I24" s="34"/>
      <c r="J24" s="177">
        <v>1195772</v>
      </c>
      <c r="K24" s="177">
        <v>611951</v>
      </c>
      <c r="L24" s="177">
        <v>583821</v>
      </c>
      <c r="M24" s="177">
        <v>1187516</v>
      </c>
      <c r="N24" s="177">
        <v>608449</v>
      </c>
      <c r="O24" s="177">
        <v>579067</v>
      </c>
      <c r="P24" s="178">
        <v>8256</v>
      </c>
      <c r="Q24" s="181">
        <v>0.6952327379167844</v>
      </c>
      <c r="S24" s="8"/>
      <c r="T24" s="8"/>
      <c r="U24" s="8"/>
      <c r="V24" s="8"/>
      <c r="W24" s="8"/>
      <c r="X24" s="8"/>
      <c r="Y24" s="8"/>
      <c r="Z24" s="8"/>
    </row>
    <row r="25" spans="3:26" ht="9.75" customHeight="1">
      <c r="C25" s="180"/>
      <c r="D25" s="180" t="s">
        <v>262</v>
      </c>
      <c r="E25" s="180"/>
      <c r="I25" s="34"/>
      <c r="J25" s="177">
        <v>1190404</v>
      </c>
      <c r="K25" s="177">
        <v>608621</v>
      </c>
      <c r="L25" s="177">
        <v>581783</v>
      </c>
      <c r="M25" s="177">
        <v>1209248</v>
      </c>
      <c r="N25" s="177">
        <v>620052</v>
      </c>
      <c r="O25" s="177">
        <v>589196</v>
      </c>
      <c r="P25" s="178">
        <v>-18844</v>
      </c>
      <c r="Q25" s="181">
        <v>-1.5583238508560693</v>
      </c>
      <c r="S25" s="8"/>
      <c r="T25" s="8"/>
      <c r="U25" s="8"/>
      <c r="V25" s="8"/>
      <c r="W25" s="8"/>
      <c r="X25" s="8"/>
      <c r="Y25" s="8"/>
      <c r="Z25" s="8"/>
    </row>
    <row r="26" spans="3:26" ht="9.75">
      <c r="C26" s="180"/>
      <c r="D26" s="180" t="s">
        <v>263</v>
      </c>
      <c r="E26" s="180"/>
      <c r="I26" s="34"/>
      <c r="J26" s="177">
        <v>1182986</v>
      </c>
      <c r="K26" s="177">
        <v>605957</v>
      </c>
      <c r="L26" s="177">
        <v>577029</v>
      </c>
      <c r="M26" s="177">
        <v>1207942</v>
      </c>
      <c r="N26" s="177">
        <v>618720</v>
      </c>
      <c r="O26" s="177">
        <v>589222</v>
      </c>
      <c r="P26" s="178">
        <v>-24956</v>
      </c>
      <c r="Q26" s="181">
        <v>-2.0659932347745213</v>
      </c>
      <c r="S26" s="8"/>
      <c r="T26" s="8"/>
      <c r="U26" s="8"/>
      <c r="V26" s="8"/>
      <c r="W26" s="8"/>
      <c r="X26" s="8"/>
      <c r="Y26" s="8"/>
      <c r="Z26" s="8"/>
    </row>
    <row r="27" spans="3:26" ht="12" customHeight="1">
      <c r="C27" s="180"/>
      <c r="D27" s="180" t="s">
        <v>264</v>
      </c>
      <c r="E27" s="180"/>
      <c r="I27" s="34"/>
      <c r="J27" s="177">
        <v>1218766</v>
      </c>
      <c r="K27" s="177">
        <v>625135</v>
      </c>
      <c r="L27" s="177">
        <v>593631</v>
      </c>
      <c r="M27" s="177">
        <v>1234174</v>
      </c>
      <c r="N27" s="177">
        <v>632362</v>
      </c>
      <c r="O27" s="177">
        <v>601812</v>
      </c>
      <c r="P27" s="178">
        <v>-15408</v>
      </c>
      <c r="Q27" s="181">
        <v>-1.2484463292858239</v>
      </c>
      <c r="S27" s="8"/>
      <c r="T27" s="8"/>
      <c r="U27" s="8"/>
      <c r="V27" s="8"/>
      <c r="W27" s="8"/>
      <c r="X27" s="8"/>
      <c r="Y27" s="8"/>
      <c r="Z27" s="8"/>
    </row>
    <row r="28" spans="3:26" ht="9.75">
      <c r="C28" s="180"/>
      <c r="D28" s="180" t="s">
        <v>265</v>
      </c>
      <c r="E28" s="180"/>
      <c r="I28" s="34"/>
      <c r="J28" s="177">
        <v>1226037</v>
      </c>
      <c r="K28" s="177">
        <v>630044</v>
      </c>
      <c r="L28" s="177">
        <v>595993</v>
      </c>
      <c r="M28" s="177">
        <v>1273076</v>
      </c>
      <c r="N28" s="177">
        <v>653268</v>
      </c>
      <c r="O28" s="177">
        <v>619808</v>
      </c>
      <c r="P28" s="178">
        <v>-47039</v>
      </c>
      <c r="Q28" s="181">
        <v>-3.6949090234989934</v>
      </c>
      <c r="S28" s="8"/>
      <c r="T28" s="8"/>
      <c r="U28" s="8"/>
      <c r="V28" s="8"/>
      <c r="W28" s="8"/>
      <c r="X28" s="8"/>
      <c r="Y28" s="8"/>
      <c r="Z28" s="8"/>
    </row>
    <row r="29" spans="3:26" ht="9.75">
      <c r="C29" s="180"/>
      <c r="D29" s="180" t="s">
        <v>266</v>
      </c>
      <c r="E29" s="180"/>
      <c r="I29" s="34"/>
      <c r="J29" s="177">
        <v>1202514</v>
      </c>
      <c r="K29" s="177">
        <v>617821</v>
      </c>
      <c r="L29" s="177">
        <v>584693</v>
      </c>
      <c r="M29" s="177">
        <v>1313462</v>
      </c>
      <c r="N29" s="177">
        <v>675064</v>
      </c>
      <c r="O29" s="177">
        <v>638398</v>
      </c>
      <c r="P29" s="178">
        <v>-110948</v>
      </c>
      <c r="Q29" s="181">
        <v>-8.44698971116028</v>
      </c>
      <c r="S29" s="8"/>
      <c r="T29" s="8"/>
      <c r="U29" s="8"/>
      <c r="V29" s="8"/>
      <c r="W29" s="8"/>
      <c r="X29" s="8"/>
      <c r="Y29" s="8"/>
      <c r="Z29" s="8"/>
    </row>
    <row r="30" spans="3:26" ht="9.75" customHeight="1">
      <c r="C30" s="180"/>
      <c r="D30" s="180" t="s">
        <v>267</v>
      </c>
      <c r="E30" s="180"/>
      <c r="I30" s="34"/>
      <c r="J30" s="177">
        <v>1215892</v>
      </c>
      <c r="K30" s="177">
        <v>623883</v>
      </c>
      <c r="L30" s="177">
        <v>592009</v>
      </c>
      <c r="M30" s="177">
        <v>1357096</v>
      </c>
      <c r="N30" s="177">
        <v>696653</v>
      </c>
      <c r="O30" s="177">
        <v>660443</v>
      </c>
      <c r="P30" s="178">
        <v>-141204</v>
      </c>
      <c r="Q30" s="181">
        <v>-10.40486450479553</v>
      </c>
      <c r="S30" s="8"/>
      <c r="T30" s="8"/>
      <c r="U30" s="8"/>
      <c r="V30" s="8"/>
      <c r="W30" s="8"/>
      <c r="X30" s="8"/>
      <c r="Y30" s="8"/>
      <c r="Z30" s="8"/>
    </row>
    <row r="31" spans="3:26" ht="9.75" customHeight="1">
      <c r="C31" s="180"/>
      <c r="D31" s="180" t="s">
        <v>268</v>
      </c>
      <c r="E31" s="180"/>
      <c r="I31" s="34"/>
      <c r="J31" s="177">
        <v>1200148</v>
      </c>
      <c r="K31" s="177">
        <v>612346</v>
      </c>
      <c r="L31" s="177">
        <v>587802</v>
      </c>
      <c r="M31" s="177">
        <v>1390572</v>
      </c>
      <c r="N31" s="177">
        <v>716083</v>
      </c>
      <c r="O31" s="177">
        <v>674489</v>
      </c>
      <c r="P31" s="178">
        <v>-190424</v>
      </c>
      <c r="Q31" s="181">
        <v>-13.6939331440587</v>
      </c>
      <c r="S31" s="8"/>
      <c r="T31" s="8"/>
      <c r="U31" s="8"/>
      <c r="V31" s="8"/>
      <c r="W31" s="8"/>
      <c r="X31" s="8"/>
      <c r="Y31" s="8"/>
      <c r="Z31" s="8"/>
    </row>
    <row r="32" spans="3:26" ht="12" customHeight="1">
      <c r="C32" s="180"/>
      <c r="D32" s="180" t="s">
        <v>269</v>
      </c>
      <c r="E32" s="180"/>
      <c r="I32" s="34"/>
      <c r="J32" s="177">
        <v>1219150</v>
      </c>
      <c r="K32" s="177">
        <v>620070</v>
      </c>
      <c r="L32" s="177">
        <v>599080</v>
      </c>
      <c r="M32" s="177">
        <v>1442590</v>
      </c>
      <c r="N32" s="177">
        <v>741422</v>
      </c>
      <c r="O32" s="177">
        <v>701168</v>
      </c>
      <c r="P32" s="178">
        <v>-223440</v>
      </c>
      <c r="Q32" s="181">
        <v>-15.488808323917402</v>
      </c>
      <c r="S32" s="8"/>
      <c r="T32" s="8"/>
      <c r="U32" s="8"/>
      <c r="V32" s="8"/>
      <c r="W32" s="8"/>
      <c r="X32" s="8"/>
      <c r="Y32" s="8"/>
      <c r="Z32" s="8"/>
    </row>
    <row r="33" spans="3:26" ht="9.75">
      <c r="C33" s="180"/>
      <c r="D33" s="180" t="s">
        <v>270</v>
      </c>
      <c r="E33" s="180"/>
      <c r="I33" s="34"/>
      <c r="J33" s="177">
        <v>1249329</v>
      </c>
      <c r="K33" s="177">
        <v>633987</v>
      </c>
      <c r="L33" s="177">
        <v>615342</v>
      </c>
      <c r="M33" s="177">
        <v>1471327</v>
      </c>
      <c r="N33" s="177">
        <v>753852</v>
      </c>
      <c r="O33" s="177">
        <v>717475</v>
      </c>
      <c r="P33" s="178">
        <v>-221998</v>
      </c>
      <c r="Q33" s="181">
        <v>-15.088284249524408</v>
      </c>
      <c r="S33" s="8"/>
      <c r="T33" s="8"/>
      <c r="U33" s="8"/>
      <c r="V33" s="8"/>
      <c r="W33" s="8"/>
      <c r="X33" s="8"/>
      <c r="Y33" s="8"/>
      <c r="Z33" s="8"/>
    </row>
    <row r="34" spans="3:26" ht="9.75">
      <c r="C34" s="180"/>
      <c r="D34" s="180" t="s">
        <v>271</v>
      </c>
      <c r="E34" s="180"/>
      <c r="I34" s="34"/>
      <c r="J34" s="177">
        <v>1288282</v>
      </c>
      <c r="K34" s="177">
        <v>655100</v>
      </c>
      <c r="L34" s="177">
        <v>633182</v>
      </c>
      <c r="M34" s="177">
        <v>1481329</v>
      </c>
      <c r="N34" s="177">
        <v>757026</v>
      </c>
      <c r="O34" s="177">
        <v>724303</v>
      </c>
      <c r="P34" s="178">
        <v>-193047</v>
      </c>
      <c r="Q34" s="181">
        <v>-13.032013820022426</v>
      </c>
      <c r="S34" s="8"/>
      <c r="T34" s="8"/>
      <c r="U34" s="8"/>
      <c r="V34" s="8"/>
      <c r="W34" s="8"/>
      <c r="X34" s="8"/>
      <c r="Y34" s="8"/>
      <c r="Z34" s="8"/>
    </row>
    <row r="35" spans="3:26" ht="9.75">
      <c r="C35" s="180"/>
      <c r="D35" s="180" t="s">
        <v>272</v>
      </c>
      <c r="E35" s="180"/>
      <c r="I35" s="34"/>
      <c r="J35" s="177">
        <v>1321513</v>
      </c>
      <c r="K35" s="177">
        <v>671178</v>
      </c>
      <c r="L35" s="177">
        <v>650335</v>
      </c>
      <c r="M35" s="177">
        <v>1469413</v>
      </c>
      <c r="N35" s="177">
        <v>746565</v>
      </c>
      <c r="O35" s="177">
        <v>722848</v>
      </c>
      <c r="P35" s="178">
        <v>-147900</v>
      </c>
      <c r="Q35" s="181">
        <v>-10.065243740187412</v>
      </c>
      <c r="S35" s="8"/>
      <c r="T35" s="8"/>
      <c r="U35" s="8"/>
      <c r="V35" s="8"/>
      <c r="W35" s="8"/>
      <c r="X35" s="8"/>
      <c r="Y35" s="8"/>
      <c r="Z35" s="8"/>
    </row>
    <row r="36" spans="3:26" ht="9.75" customHeight="1">
      <c r="C36" s="180"/>
      <c r="D36" s="180" t="s">
        <v>273</v>
      </c>
      <c r="E36" s="180"/>
      <c r="I36" s="34"/>
      <c r="J36" s="177">
        <v>1348159</v>
      </c>
      <c r="K36" s="177">
        <v>685905</v>
      </c>
      <c r="L36" s="177">
        <v>662254</v>
      </c>
      <c r="M36" s="177">
        <v>1485939</v>
      </c>
      <c r="N36" s="177">
        <v>755957</v>
      </c>
      <c r="O36" s="177">
        <v>729982</v>
      </c>
      <c r="P36" s="178">
        <v>-137780</v>
      </c>
      <c r="Q36" s="181">
        <v>-9.272251418126853</v>
      </c>
      <c r="S36" s="8"/>
      <c r="T36" s="8"/>
      <c r="U36" s="8"/>
      <c r="V36" s="8"/>
      <c r="W36" s="8"/>
      <c r="X36" s="8"/>
      <c r="Y36" s="8"/>
      <c r="Z36" s="8"/>
    </row>
    <row r="37" spans="3:26" ht="12" customHeight="1">
      <c r="C37" s="180"/>
      <c r="D37" s="180" t="s">
        <v>274</v>
      </c>
      <c r="E37" s="180"/>
      <c r="I37" s="34"/>
      <c r="J37" s="177">
        <v>1404312</v>
      </c>
      <c r="K37" s="177">
        <v>711906</v>
      </c>
      <c r="L37" s="177">
        <v>692406</v>
      </c>
      <c r="M37" s="177">
        <v>1546900</v>
      </c>
      <c r="N37" s="177">
        <v>786273</v>
      </c>
      <c r="O37" s="177">
        <v>760627</v>
      </c>
      <c r="P37" s="178">
        <v>-142588</v>
      </c>
      <c r="Q37" s="181">
        <v>-9.217661128709032</v>
      </c>
      <c r="S37" s="8"/>
      <c r="T37" s="8"/>
      <c r="U37" s="8"/>
      <c r="V37" s="8"/>
      <c r="W37" s="8"/>
      <c r="X37" s="8"/>
      <c r="Y37" s="8"/>
      <c r="Z37" s="8"/>
    </row>
    <row r="38" spans="3:26" ht="9.75">
      <c r="C38" s="180"/>
      <c r="D38" s="180" t="s">
        <v>275</v>
      </c>
      <c r="E38" s="180"/>
      <c r="I38" s="34"/>
      <c r="J38" s="177">
        <v>1449555</v>
      </c>
      <c r="K38" s="177">
        <v>734612</v>
      </c>
      <c r="L38" s="177">
        <v>714943</v>
      </c>
      <c r="M38" s="177">
        <v>1588551</v>
      </c>
      <c r="N38" s="177">
        <v>806426</v>
      </c>
      <c r="O38" s="177">
        <v>782125</v>
      </c>
      <c r="P38" s="178">
        <v>-138996</v>
      </c>
      <c r="Q38" s="181">
        <v>-8.749860722129787</v>
      </c>
      <c r="S38" s="8"/>
      <c r="T38" s="8"/>
      <c r="U38" s="8"/>
      <c r="V38" s="8"/>
      <c r="W38" s="8"/>
      <c r="X38" s="8"/>
      <c r="Y38" s="8"/>
      <c r="Z38" s="8"/>
    </row>
    <row r="39" spans="3:26" ht="9.75">
      <c r="C39" s="180"/>
      <c r="D39" s="180" t="s">
        <v>276</v>
      </c>
      <c r="E39" s="180"/>
      <c r="I39" s="34"/>
      <c r="J39" s="177">
        <v>1469956</v>
      </c>
      <c r="K39" s="177">
        <v>744281</v>
      </c>
      <c r="L39" s="177">
        <v>725675</v>
      </c>
      <c r="M39" s="177">
        <v>1655017</v>
      </c>
      <c r="N39" s="177">
        <v>838134</v>
      </c>
      <c r="O39" s="177">
        <v>816883</v>
      </c>
      <c r="P39" s="178">
        <v>-185061</v>
      </c>
      <c r="Q39" s="181">
        <v>-11.181818676182786</v>
      </c>
      <c r="S39" s="8"/>
      <c r="T39" s="8"/>
      <c r="U39" s="8"/>
      <c r="V39" s="8"/>
      <c r="W39" s="8"/>
      <c r="X39" s="8"/>
      <c r="Y39" s="8"/>
      <c r="Z39" s="8"/>
    </row>
    <row r="40" spans="3:26" ht="9.75">
      <c r="C40" s="180"/>
      <c r="D40" s="180" t="s">
        <v>277</v>
      </c>
      <c r="E40" s="180"/>
      <c r="I40" s="34"/>
      <c r="J40" s="177">
        <v>1475731</v>
      </c>
      <c r="K40" s="177">
        <v>745319</v>
      </c>
      <c r="L40" s="177">
        <v>730412</v>
      </c>
      <c r="M40" s="177">
        <v>1701624</v>
      </c>
      <c r="N40" s="177">
        <v>861964</v>
      </c>
      <c r="O40" s="177">
        <v>839660</v>
      </c>
      <c r="P40" s="178">
        <v>-225893</v>
      </c>
      <c r="Q40" s="181">
        <v>-13.275141864477702</v>
      </c>
      <c r="S40" s="8"/>
      <c r="T40" s="8"/>
      <c r="U40" s="8"/>
      <c r="V40" s="8"/>
      <c r="W40" s="8"/>
      <c r="X40" s="8"/>
      <c r="Y40" s="8"/>
      <c r="Z40" s="8"/>
    </row>
    <row r="41" spans="3:26" ht="9.75">
      <c r="C41" s="180"/>
      <c r="D41" s="180" t="s">
        <v>278</v>
      </c>
      <c r="E41" s="180"/>
      <c r="I41" s="34"/>
      <c r="J41" s="177">
        <v>1494147</v>
      </c>
      <c r="K41" s="177">
        <v>755605</v>
      </c>
      <c r="L41" s="177">
        <v>738542</v>
      </c>
      <c r="M41" s="177">
        <v>1787957</v>
      </c>
      <c r="N41" s="177">
        <v>905754</v>
      </c>
      <c r="O41" s="177">
        <v>882203</v>
      </c>
      <c r="P41" s="178">
        <v>-293810</v>
      </c>
      <c r="Q41" s="181">
        <v>-16.432721816016826</v>
      </c>
      <c r="S41" s="8"/>
      <c r="T41" s="8"/>
      <c r="U41" s="8"/>
      <c r="V41" s="8"/>
      <c r="W41" s="8"/>
      <c r="X41" s="8"/>
      <c r="Y41" s="8"/>
      <c r="Z41" s="8"/>
    </row>
    <row r="42" spans="3:26" ht="12" customHeight="1">
      <c r="C42" s="180"/>
      <c r="D42" s="180" t="s">
        <v>279</v>
      </c>
      <c r="E42" s="180"/>
      <c r="I42" s="34"/>
      <c r="J42" s="177">
        <v>1561305</v>
      </c>
      <c r="K42" s="177">
        <v>789707</v>
      </c>
      <c r="L42" s="177">
        <v>771598</v>
      </c>
      <c r="M42" s="177">
        <v>1873576</v>
      </c>
      <c r="N42" s="177">
        <v>949205</v>
      </c>
      <c r="O42" s="177">
        <v>924371</v>
      </c>
      <c r="P42" s="178">
        <v>-312271</v>
      </c>
      <c r="Q42" s="181">
        <v>-16.6671114489084</v>
      </c>
      <c r="S42" s="8"/>
      <c r="T42" s="8"/>
      <c r="U42" s="8"/>
      <c r="V42" s="8"/>
      <c r="W42" s="8"/>
      <c r="X42" s="8"/>
      <c r="Y42" s="8"/>
      <c r="Z42" s="8"/>
    </row>
    <row r="43" spans="3:26" ht="9.75" customHeight="1">
      <c r="C43" s="180"/>
      <c r="D43" s="180" t="s">
        <v>280</v>
      </c>
      <c r="E43" s="180"/>
      <c r="I43" s="34"/>
      <c r="J43" s="177">
        <v>1600983</v>
      </c>
      <c r="K43" s="177">
        <v>810617</v>
      </c>
      <c r="L43" s="177">
        <v>790366</v>
      </c>
      <c r="M43" s="177">
        <v>1972766</v>
      </c>
      <c r="N43" s="177">
        <v>999283</v>
      </c>
      <c r="O43" s="177">
        <v>973483</v>
      </c>
      <c r="P43" s="178">
        <v>-371783</v>
      </c>
      <c r="Q43" s="181">
        <v>-18.84577288943544</v>
      </c>
      <c r="S43" s="8"/>
      <c r="T43" s="8"/>
      <c r="U43" s="8"/>
      <c r="V43" s="8"/>
      <c r="W43" s="8"/>
      <c r="X43" s="8"/>
      <c r="Y43" s="8"/>
      <c r="Z43" s="8"/>
    </row>
    <row r="44" spans="3:26" ht="9.75">
      <c r="C44" s="180"/>
      <c r="D44" s="180" t="s">
        <v>281</v>
      </c>
      <c r="E44" s="180"/>
      <c r="I44" s="34"/>
      <c r="J44" s="177">
        <v>1669936</v>
      </c>
      <c r="K44" s="177">
        <v>844822</v>
      </c>
      <c r="L44" s="177">
        <v>825114</v>
      </c>
      <c r="M44" s="177">
        <v>2009592</v>
      </c>
      <c r="N44" s="177">
        <v>1014512</v>
      </c>
      <c r="O44" s="177">
        <v>995080</v>
      </c>
      <c r="P44" s="178">
        <v>-339656</v>
      </c>
      <c r="Q44" s="181">
        <v>-16.90173925851616</v>
      </c>
      <c r="S44" s="8"/>
      <c r="T44" s="8"/>
      <c r="U44" s="8"/>
      <c r="V44" s="8"/>
      <c r="W44" s="8"/>
      <c r="X44" s="8"/>
      <c r="Y44" s="8"/>
      <c r="Z44" s="8"/>
    </row>
    <row r="45" spans="3:26" ht="9.75">
      <c r="C45" s="180"/>
      <c r="D45" s="180" t="s">
        <v>282</v>
      </c>
      <c r="E45" s="180"/>
      <c r="I45" s="34"/>
      <c r="J45" s="177">
        <v>1712263</v>
      </c>
      <c r="K45" s="177">
        <v>866048</v>
      </c>
      <c r="L45" s="177">
        <v>846215</v>
      </c>
      <c r="M45" s="177">
        <v>1971948</v>
      </c>
      <c r="N45" s="177">
        <v>997497</v>
      </c>
      <c r="O45" s="177">
        <v>974451</v>
      </c>
      <c r="P45" s="178">
        <v>-259685</v>
      </c>
      <c r="Q45" s="181">
        <v>-13.168957802132708</v>
      </c>
      <c r="S45" s="8"/>
      <c r="T45" s="8"/>
      <c r="U45" s="8"/>
      <c r="V45" s="8"/>
      <c r="W45" s="8"/>
      <c r="X45" s="8"/>
      <c r="Y45" s="8"/>
      <c r="Z45" s="8"/>
    </row>
    <row r="46" spans="3:26" ht="9.75">
      <c r="C46" s="180"/>
      <c r="D46" s="180" t="s">
        <v>283</v>
      </c>
      <c r="E46" s="180"/>
      <c r="I46" s="34"/>
      <c r="J46" s="177">
        <v>1797010</v>
      </c>
      <c r="K46" s="177">
        <v>909817</v>
      </c>
      <c r="L46" s="177">
        <v>887193</v>
      </c>
      <c r="M46" s="177">
        <v>1926975</v>
      </c>
      <c r="N46" s="177">
        <v>972768</v>
      </c>
      <c r="O46" s="177">
        <v>954207</v>
      </c>
      <c r="P46" s="178">
        <v>-129965</v>
      </c>
      <c r="Q46" s="181">
        <v>-6.744508880499223</v>
      </c>
      <c r="S46" s="8"/>
      <c r="T46" s="8"/>
      <c r="U46" s="8"/>
      <c r="V46" s="8"/>
      <c r="W46" s="8"/>
      <c r="X46" s="8"/>
      <c r="Y46" s="8"/>
      <c r="Z46" s="8"/>
    </row>
    <row r="47" spans="3:26" ht="12" customHeight="1">
      <c r="C47" s="180"/>
      <c r="D47" s="180" t="s">
        <v>284</v>
      </c>
      <c r="E47" s="180"/>
      <c r="I47" s="34"/>
      <c r="J47" s="177">
        <v>1880293</v>
      </c>
      <c r="K47" s="177">
        <v>952113</v>
      </c>
      <c r="L47" s="177">
        <v>928180</v>
      </c>
      <c r="M47" s="177">
        <v>1872513</v>
      </c>
      <c r="N47" s="177">
        <v>945606</v>
      </c>
      <c r="O47" s="177">
        <v>926907</v>
      </c>
      <c r="P47" s="178">
        <v>7780</v>
      </c>
      <c r="Q47" s="181">
        <v>0.4154844318837947</v>
      </c>
      <c r="S47" s="8"/>
      <c r="T47" s="8"/>
      <c r="U47" s="8"/>
      <c r="V47" s="8"/>
      <c r="W47" s="8"/>
      <c r="X47" s="8"/>
      <c r="Y47" s="8"/>
      <c r="Z47" s="8"/>
    </row>
    <row r="48" spans="3:26" ht="9.75" customHeight="1">
      <c r="C48" s="180"/>
      <c r="D48" s="180" t="s">
        <v>285</v>
      </c>
      <c r="E48" s="180"/>
      <c r="I48" s="34"/>
      <c r="J48" s="177">
        <v>1981982</v>
      </c>
      <c r="K48" s="177">
        <v>1003334</v>
      </c>
      <c r="L48" s="177">
        <v>978648</v>
      </c>
      <c r="M48" s="177">
        <v>1841095</v>
      </c>
      <c r="N48" s="177">
        <v>927533</v>
      </c>
      <c r="O48" s="177">
        <v>913562</v>
      </c>
      <c r="P48" s="178">
        <v>140887</v>
      </c>
      <c r="Q48" s="181">
        <v>7.652348194960057</v>
      </c>
      <c r="S48" s="8"/>
      <c r="T48" s="8"/>
      <c r="U48" s="8"/>
      <c r="V48" s="8"/>
      <c r="W48" s="8"/>
      <c r="X48" s="8"/>
      <c r="Y48" s="8"/>
      <c r="Z48" s="8"/>
    </row>
    <row r="49" spans="3:26" ht="9.75" customHeight="1">
      <c r="C49" s="180"/>
      <c r="D49" s="180" t="s">
        <v>286</v>
      </c>
      <c r="E49" s="180"/>
      <c r="I49" s="34"/>
      <c r="J49" s="177">
        <v>2017073</v>
      </c>
      <c r="K49" s="177">
        <v>1019444</v>
      </c>
      <c r="L49" s="177">
        <v>997629</v>
      </c>
      <c r="M49" s="177">
        <v>1806426</v>
      </c>
      <c r="N49" s="177">
        <v>910300</v>
      </c>
      <c r="O49" s="177">
        <v>896126</v>
      </c>
      <c r="P49" s="178">
        <v>210647</v>
      </c>
      <c r="Q49" s="181">
        <v>11.660981407486393</v>
      </c>
      <c r="S49" s="8"/>
      <c r="T49" s="8"/>
      <c r="U49" s="8"/>
      <c r="V49" s="8"/>
      <c r="W49" s="8"/>
      <c r="X49" s="8"/>
      <c r="Y49" s="8"/>
      <c r="Z49" s="8"/>
    </row>
    <row r="50" spans="3:26" ht="9.75">
      <c r="C50" s="180"/>
      <c r="D50" s="180" t="s">
        <v>287</v>
      </c>
      <c r="E50" s="180"/>
      <c r="I50" s="34"/>
      <c r="J50" s="177">
        <v>1978648</v>
      </c>
      <c r="K50" s="177">
        <v>1001440</v>
      </c>
      <c r="L50" s="177">
        <v>977208</v>
      </c>
      <c r="M50" s="177">
        <v>1802445</v>
      </c>
      <c r="N50" s="177">
        <v>908866</v>
      </c>
      <c r="O50" s="177">
        <v>893579</v>
      </c>
      <c r="P50" s="178">
        <v>176203</v>
      </c>
      <c r="Q50" s="181">
        <v>9.775776792079638</v>
      </c>
      <c r="S50" s="8"/>
      <c r="T50" s="8"/>
      <c r="U50" s="8"/>
      <c r="V50" s="8"/>
      <c r="W50" s="8"/>
      <c r="X50" s="8"/>
      <c r="Y50" s="8"/>
      <c r="Z50" s="8"/>
    </row>
    <row r="51" spans="3:26" ht="9.75">
      <c r="C51" s="180"/>
      <c r="D51" s="180" t="s">
        <v>288</v>
      </c>
      <c r="E51" s="180"/>
      <c r="I51" s="34"/>
      <c r="J51" s="177">
        <v>1928353</v>
      </c>
      <c r="K51" s="177">
        <v>973791</v>
      </c>
      <c r="L51" s="177">
        <v>954562</v>
      </c>
      <c r="M51" s="177">
        <v>1413302</v>
      </c>
      <c r="N51" s="177">
        <v>710482</v>
      </c>
      <c r="O51" s="177">
        <v>702820</v>
      </c>
      <c r="P51" s="178">
        <v>515051</v>
      </c>
      <c r="Q51" s="181">
        <v>36.44309567240407</v>
      </c>
      <c r="S51" s="8"/>
      <c r="T51" s="8"/>
      <c r="U51" s="8"/>
      <c r="V51" s="8"/>
      <c r="W51" s="8"/>
      <c r="X51" s="8"/>
      <c r="Y51" s="8"/>
      <c r="Z51" s="8"/>
    </row>
    <row r="52" spans="3:26" ht="12" customHeight="1">
      <c r="C52" s="180"/>
      <c r="D52" s="180" t="s">
        <v>289</v>
      </c>
      <c r="E52" s="180"/>
      <c r="I52" s="34"/>
      <c r="J52" s="177">
        <v>1874292</v>
      </c>
      <c r="K52" s="177">
        <v>946353</v>
      </c>
      <c r="L52" s="177">
        <v>927939</v>
      </c>
      <c r="M52" s="177">
        <v>1753784</v>
      </c>
      <c r="N52" s="177">
        <v>882923</v>
      </c>
      <c r="O52" s="177">
        <v>870861</v>
      </c>
      <c r="P52" s="178">
        <v>120508</v>
      </c>
      <c r="Q52" s="181">
        <v>6.871313685151659</v>
      </c>
      <c r="S52" s="8"/>
      <c r="T52" s="8"/>
      <c r="U52" s="8"/>
      <c r="V52" s="8"/>
      <c r="W52" s="8"/>
      <c r="X52" s="8"/>
      <c r="Y52" s="8"/>
      <c r="Z52" s="8"/>
    </row>
    <row r="53" spans="3:26" ht="9.75">
      <c r="C53" s="180"/>
      <c r="D53" s="180" t="s">
        <v>290</v>
      </c>
      <c r="E53" s="180"/>
      <c r="I53" s="34"/>
      <c r="J53" s="177">
        <v>1846761</v>
      </c>
      <c r="K53" s="177">
        <v>929854</v>
      </c>
      <c r="L53" s="177">
        <v>916907</v>
      </c>
      <c r="M53" s="177">
        <v>1643281</v>
      </c>
      <c r="N53" s="177">
        <v>827731</v>
      </c>
      <c r="O53" s="177">
        <v>815550</v>
      </c>
      <c r="P53" s="178">
        <v>203480</v>
      </c>
      <c r="Q53" s="181">
        <v>12.382544433970821</v>
      </c>
      <c r="S53" s="8"/>
      <c r="T53" s="8"/>
      <c r="U53" s="8"/>
      <c r="V53" s="8"/>
      <c r="W53" s="8"/>
      <c r="X53" s="8"/>
      <c r="Y53" s="8"/>
      <c r="Z53" s="8"/>
    </row>
    <row r="54" spans="3:26" ht="9.75" customHeight="1">
      <c r="C54" s="180"/>
      <c r="D54" s="180" t="s">
        <v>291</v>
      </c>
      <c r="E54" s="180"/>
      <c r="I54" s="34"/>
      <c r="J54" s="177">
        <v>1807649</v>
      </c>
      <c r="K54" s="177">
        <v>909126</v>
      </c>
      <c r="L54" s="177">
        <v>898523</v>
      </c>
      <c r="M54" s="177">
        <v>1601907</v>
      </c>
      <c r="N54" s="177">
        <v>805966</v>
      </c>
      <c r="O54" s="177">
        <v>795941</v>
      </c>
      <c r="P54" s="178">
        <v>205742</v>
      </c>
      <c r="Q54" s="181">
        <v>12.843567073494278</v>
      </c>
      <c r="S54" s="8"/>
      <c r="T54" s="8"/>
      <c r="U54" s="8"/>
      <c r="V54" s="8"/>
      <c r="W54" s="8"/>
      <c r="X54" s="8"/>
      <c r="Y54" s="8"/>
      <c r="Z54" s="8"/>
    </row>
    <row r="55" spans="3:26" ht="9.75" customHeight="1">
      <c r="C55" s="180"/>
      <c r="D55" s="180" t="s">
        <v>292</v>
      </c>
      <c r="E55" s="180"/>
      <c r="I55" s="34"/>
      <c r="J55" s="177">
        <v>1803149</v>
      </c>
      <c r="K55" s="177">
        <v>907805</v>
      </c>
      <c r="L55" s="177">
        <v>895344</v>
      </c>
      <c r="M55" s="177">
        <v>1550197</v>
      </c>
      <c r="N55" s="177">
        <v>779029</v>
      </c>
      <c r="O55" s="177">
        <v>771168</v>
      </c>
      <c r="P55" s="178">
        <v>252952</v>
      </c>
      <c r="Q55" s="181">
        <v>16.317409980795983</v>
      </c>
      <c r="S55" s="8"/>
      <c r="T55" s="8"/>
      <c r="U55" s="8"/>
      <c r="V55" s="8"/>
      <c r="W55" s="8"/>
      <c r="X55" s="8"/>
      <c r="Y55" s="8"/>
      <c r="Z55" s="8"/>
    </row>
    <row r="56" spans="3:26" ht="9.75">
      <c r="C56" s="180"/>
      <c r="D56" s="180" t="s">
        <v>293</v>
      </c>
      <c r="E56" s="180"/>
      <c r="I56" s="34"/>
      <c r="J56" s="177">
        <v>1410014</v>
      </c>
      <c r="K56" s="177">
        <v>707237</v>
      </c>
      <c r="L56" s="177">
        <v>702777</v>
      </c>
      <c r="M56" s="177">
        <v>1531427</v>
      </c>
      <c r="N56" s="177">
        <v>769821</v>
      </c>
      <c r="O56" s="177">
        <v>761606</v>
      </c>
      <c r="P56" s="178">
        <v>-121413</v>
      </c>
      <c r="Q56" s="181">
        <v>-7.928095821740111</v>
      </c>
      <c r="S56" s="8"/>
      <c r="T56" s="8"/>
      <c r="U56" s="8"/>
      <c r="V56" s="8"/>
      <c r="W56" s="8"/>
      <c r="X56" s="8"/>
      <c r="Y56" s="8"/>
      <c r="Z56" s="8"/>
    </row>
    <row r="57" spans="3:26" ht="12" customHeight="1">
      <c r="C57" s="180"/>
      <c r="D57" s="180" t="s">
        <v>294</v>
      </c>
      <c r="E57" s="180"/>
      <c r="I57" s="34"/>
      <c r="J57" s="177">
        <v>1744172</v>
      </c>
      <c r="K57" s="177">
        <v>875220</v>
      </c>
      <c r="L57" s="177">
        <v>868952</v>
      </c>
      <c r="M57" s="177">
        <v>1544533</v>
      </c>
      <c r="N57" s="177">
        <v>774589</v>
      </c>
      <c r="O57" s="177">
        <v>769944</v>
      </c>
      <c r="P57" s="178">
        <v>199639</v>
      </c>
      <c r="Q57" s="181">
        <v>12.925525061620569</v>
      </c>
      <c r="S57" s="8"/>
      <c r="T57" s="8"/>
      <c r="U57" s="8"/>
      <c r="V57" s="8"/>
      <c r="W57" s="8"/>
      <c r="X57" s="8"/>
      <c r="Y57" s="8"/>
      <c r="Z57" s="8"/>
    </row>
    <row r="58" spans="3:26" ht="9.75">
      <c r="C58" s="180"/>
      <c r="D58" s="180" t="s">
        <v>295</v>
      </c>
      <c r="E58" s="180"/>
      <c r="I58" s="34"/>
      <c r="J58" s="177">
        <v>1632518</v>
      </c>
      <c r="K58" s="177">
        <v>820099</v>
      </c>
      <c r="L58" s="177">
        <v>812419</v>
      </c>
      <c r="M58" s="177">
        <v>1576252</v>
      </c>
      <c r="N58" s="177">
        <v>790161</v>
      </c>
      <c r="O58" s="177">
        <v>786091</v>
      </c>
      <c r="P58" s="178">
        <v>56266</v>
      </c>
      <c r="Q58" s="181">
        <v>3.569606890268817</v>
      </c>
      <c r="S58" s="8"/>
      <c r="T58" s="8"/>
      <c r="U58" s="8"/>
      <c r="V58" s="8"/>
      <c r="W58" s="8"/>
      <c r="X58" s="8"/>
      <c r="Y58" s="8"/>
      <c r="Z58" s="8"/>
    </row>
    <row r="59" spans="3:26" ht="9.75">
      <c r="C59" s="180"/>
      <c r="D59" s="180" t="s">
        <v>296</v>
      </c>
      <c r="E59" s="180"/>
      <c r="I59" s="34"/>
      <c r="J59" s="177">
        <v>1594519</v>
      </c>
      <c r="K59" s="177">
        <v>799335</v>
      </c>
      <c r="L59" s="177">
        <v>795184</v>
      </c>
      <c r="M59" s="177">
        <v>1534063</v>
      </c>
      <c r="N59" s="177">
        <v>766938</v>
      </c>
      <c r="O59" s="177">
        <v>767125</v>
      </c>
      <c r="P59" s="178">
        <v>60456</v>
      </c>
      <c r="Q59" s="181">
        <v>3.9409072508756138</v>
      </c>
      <c r="S59" s="8"/>
      <c r="T59" s="8"/>
      <c r="U59" s="8"/>
      <c r="V59" s="8"/>
      <c r="W59" s="8"/>
      <c r="X59" s="8"/>
      <c r="Y59" s="8"/>
      <c r="Z59" s="8"/>
    </row>
    <row r="60" spans="3:26" ht="9.75" customHeight="1">
      <c r="C60" s="180"/>
      <c r="D60" s="180" t="s">
        <v>297</v>
      </c>
      <c r="E60" s="180"/>
      <c r="I60" s="34"/>
      <c r="J60" s="177">
        <v>1542921</v>
      </c>
      <c r="K60" s="177">
        <v>772698</v>
      </c>
      <c r="L60" s="177">
        <v>770223</v>
      </c>
      <c r="M60" s="177">
        <v>1495792</v>
      </c>
      <c r="N60" s="177">
        <v>748341</v>
      </c>
      <c r="O60" s="177">
        <v>747451</v>
      </c>
      <c r="P60" s="178">
        <v>47129</v>
      </c>
      <c r="Q60" s="181">
        <v>3.1507722998919574</v>
      </c>
      <c r="S60" s="8"/>
      <c r="T60" s="8"/>
      <c r="U60" s="8"/>
      <c r="V60" s="8"/>
      <c r="W60" s="8"/>
      <c r="X60" s="8"/>
      <c r="Y60" s="8"/>
      <c r="Z60" s="8"/>
    </row>
    <row r="61" spans="3:26" ht="9.75" customHeight="1">
      <c r="C61" s="180"/>
      <c r="D61" s="180" t="s">
        <v>298</v>
      </c>
      <c r="E61" s="180"/>
      <c r="I61" s="34"/>
      <c r="J61" s="177">
        <v>1518986</v>
      </c>
      <c r="K61" s="177">
        <v>760617</v>
      </c>
      <c r="L61" s="177">
        <v>758369</v>
      </c>
      <c r="M61" s="177">
        <v>1575221</v>
      </c>
      <c r="N61" s="177">
        <v>787471</v>
      </c>
      <c r="O61" s="177">
        <v>787750</v>
      </c>
      <c r="P61" s="178">
        <v>-56235</v>
      </c>
      <c r="Q61" s="181">
        <v>-3.569975260614222</v>
      </c>
      <c r="S61" s="8"/>
      <c r="T61" s="8"/>
      <c r="U61" s="8"/>
      <c r="V61" s="8"/>
      <c r="W61" s="8"/>
      <c r="X61" s="8"/>
      <c r="Y61" s="8"/>
      <c r="Z61" s="8"/>
    </row>
    <row r="62" spans="3:26" ht="12" customHeight="1">
      <c r="C62" s="180"/>
      <c r="D62" s="180" t="s">
        <v>299</v>
      </c>
      <c r="E62" s="180"/>
      <c r="I62" s="34"/>
      <c r="J62" s="177">
        <v>1532059</v>
      </c>
      <c r="K62" s="177">
        <v>765827</v>
      </c>
      <c r="L62" s="177">
        <v>766232</v>
      </c>
      <c r="M62" s="177">
        <v>1631381</v>
      </c>
      <c r="N62" s="177">
        <v>816353</v>
      </c>
      <c r="O62" s="177">
        <v>815028</v>
      </c>
      <c r="P62" s="178">
        <v>-99322</v>
      </c>
      <c r="Q62" s="181">
        <v>-6.088216057438456</v>
      </c>
      <c r="S62" s="8"/>
      <c r="T62" s="8"/>
      <c r="U62" s="8"/>
      <c r="V62" s="8"/>
      <c r="W62" s="8"/>
      <c r="X62" s="8"/>
      <c r="Y62" s="8"/>
      <c r="Z62" s="8"/>
    </row>
    <row r="63" spans="3:26" ht="9.75">
      <c r="C63" s="180"/>
      <c r="D63" s="180" t="s">
        <v>300</v>
      </c>
      <c r="E63" s="180"/>
      <c r="I63" s="34"/>
      <c r="J63" s="177">
        <v>1559648</v>
      </c>
      <c r="K63" s="177">
        <v>778349</v>
      </c>
      <c r="L63" s="177">
        <v>781299</v>
      </c>
      <c r="M63" s="177">
        <v>1633864</v>
      </c>
      <c r="N63" s="177">
        <v>816299</v>
      </c>
      <c r="O63" s="177">
        <v>817565</v>
      </c>
      <c r="P63" s="178">
        <v>-74216</v>
      </c>
      <c r="Q63" s="181">
        <v>-4.542360930897549</v>
      </c>
      <c r="S63" s="8"/>
      <c r="T63" s="8"/>
      <c r="U63" s="8"/>
      <c r="V63" s="8"/>
      <c r="W63" s="8"/>
      <c r="X63" s="8"/>
      <c r="Y63" s="8"/>
      <c r="Z63" s="8"/>
    </row>
    <row r="64" spans="3:26" ht="9.75">
      <c r="C64" s="180"/>
      <c r="D64" s="180" t="s">
        <v>301</v>
      </c>
      <c r="E64" s="180"/>
      <c r="I64" s="34"/>
      <c r="J64" s="177">
        <v>1519884</v>
      </c>
      <c r="K64" s="177">
        <v>756737</v>
      </c>
      <c r="L64" s="177">
        <v>763147</v>
      </c>
      <c r="M64" s="177">
        <v>1739785</v>
      </c>
      <c r="N64" s="177">
        <v>865997</v>
      </c>
      <c r="O64" s="177">
        <v>873788</v>
      </c>
      <c r="P64" s="178">
        <v>-219901</v>
      </c>
      <c r="Q64" s="181">
        <v>-12.639550289259882</v>
      </c>
      <c r="S64" s="8"/>
      <c r="T64" s="8"/>
      <c r="U64" s="8"/>
      <c r="V64" s="8"/>
      <c r="W64" s="8"/>
      <c r="X64" s="8"/>
      <c r="Y64" s="8"/>
      <c r="Z64" s="8"/>
    </row>
    <row r="65" spans="3:26" ht="9.75">
      <c r="C65" s="180"/>
      <c r="D65" s="180" t="s">
        <v>302</v>
      </c>
      <c r="E65" s="180"/>
      <c r="I65" s="34"/>
      <c r="J65" s="177">
        <v>1478697</v>
      </c>
      <c r="K65" s="177">
        <v>735910</v>
      </c>
      <c r="L65" s="177">
        <v>742787</v>
      </c>
      <c r="M65" s="177">
        <v>1838150</v>
      </c>
      <c r="N65" s="177">
        <v>913501</v>
      </c>
      <c r="O65" s="177">
        <v>924649</v>
      </c>
      <c r="P65" s="178">
        <v>-359453</v>
      </c>
      <c r="Q65" s="181">
        <v>-19.555150558985936</v>
      </c>
      <c r="S65" s="8"/>
      <c r="T65" s="8"/>
      <c r="U65" s="8"/>
      <c r="V65" s="8"/>
      <c r="W65" s="8"/>
      <c r="X65" s="8"/>
      <c r="Y65" s="8"/>
      <c r="Z65" s="8"/>
    </row>
    <row r="66" spans="3:26" ht="9.75" customHeight="1">
      <c r="C66" s="180"/>
      <c r="D66" s="180" t="s">
        <v>303</v>
      </c>
      <c r="E66" s="180"/>
      <c r="I66" s="34"/>
      <c r="J66" s="177">
        <v>1554211</v>
      </c>
      <c r="K66" s="177">
        <v>772753</v>
      </c>
      <c r="L66" s="177">
        <v>781458</v>
      </c>
      <c r="M66" s="177">
        <v>1953319</v>
      </c>
      <c r="N66" s="177">
        <v>971090</v>
      </c>
      <c r="O66" s="177">
        <v>982229</v>
      </c>
      <c r="P66" s="178">
        <v>-399108</v>
      </c>
      <c r="Q66" s="181">
        <v>-20.432300100495617</v>
      </c>
      <c r="S66" s="8"/>
      <c r="T66" s="8"/>
      <c r="U66" s="8"/>
      <c r="V66" s="8"/>
      <c r="W66" s="8"/>
      <c r="X66" s="8"/>
      <c r="Y66" s="8"/>
      <c r="Z66" s="8"/>
    </row>
    <row r="67" spans="3:26" ht="12" customHeight="1">
      <c r="C67" s="180"/>
      <c r="D67" s="180" t="s">
        <v>304</v>
      </c>
      <c r="E67" s="180"/>
      <c r="I67" s="34"/>
      <c r="J67" s="177">
        <v>1608361</v>
      </c>
      <c r="K67" s="177">
        <v>799902</v>
      </c>
      <c r="L67" s="177">
        <v>808459</v>
      </c>
      <c r="M67" s="177">
        <v>2104329</v>
      </c>
      <c r="N67" s="177">
        <v>1043747</v>
      </c>
      <c r="O67" s="177">
        <v>1060582</v>
      </c>
      <c r="P67" s="178">
        <v>-495968</v>
      </c>
      <c r="Q67" s="181">
        <v>-23.56893812707044</v>
      </c>
      <c r="S67" s="8"/>
      <c r="T67" s="8"/>
      <c r="U67" s="8"/>
      <c r="V67" s="8"/>
      <c r="W67" s="8"/>
      <c r="X67" s="8"/>
      <c r="Y67" s="8"/>
      <c r="Z67" s="8"/>
    </row>
    <row r="68" spans="3:26" ht="9.75">
      <c r="C68" s="180"/>
      <c r="D68" s="180" t="s">
        <v>305</v>
      </c>
      <c r="E68" s="180"/>
      <c r="I68" s="34"/>
      <c r="J68" s="177">
        <v>1611287</v>
      </c>
      <c r="K68" s="177">
        <v>800001</v>
      </c>
      <c r="L68" s="177">
        <v>811286</v>
      </c>
      <c r="M68" s="177">
        <v>2309454</v>
      </c>
      <c r="N68" s="177">
        <v>1145025</v>
      </c>
      <c r="O68" s="177">
        <v>1164429</v>
      </c>
      <c r="P68" s="178">
        <v>-698167</v>
      </c>
      <c r="Q68" s="181">
        <v>-30.230825121435632</v>
      </c>
      <c r="S68" s="8"/>
      <c r="T68" s="8"/>
      <c r="U68" s="8"/>
      <c r="V68" s="8"/>
      <c r="W68" s="8"/>
      <c r="X68" s="8"/>
      <c r="Y68" s="8"/>
      <c r="Z68" s="8"/>
    </row>
    <row r="69" spans="3:26" ht="9.75">
      <c r="C69" s="180"/>
      <c r="D69" s="180" t="s">
        <v>306</v>
      </c>
      <c r="E69" s="180"/>
      <c r="I69" s="34"/>
      <c r="J69" s="177">
        <v>1713738</v>
      </c>
      <c r="K69" s="177">
        <v>847340</v>
      </c>
      <c r="L69" s="177">
        <v>866398</v>
      </c>
      <c r="M69" s="177">
        <v>2293251</v>
      </c>
      <c r="N69" s="177">
        <v>1135716</v>
      </c>
      <c r="O69" s="177">
        <v>1157535</v>
      </c>
      <c r="P69" s="178">
        <v>-579513</v>
      </c>
      <c r="Q69" s="181">
        <v>-25.270369444949548</v>
      </c>
      <c r="S69" s="8"/>
      <c r="T69" s="8"/>
      <c r="U69" s="8"/>
      <c r="V69" s="8"/>
      <c r="W69" s="8"/>
      <c r="X69" s="8"/>
      <c r="Y69" s="8"/>
      <c r="Z69" s="8"/>
    </row>
    <row r="70" spans="3:26" ht="9.75">
      <c r="C70" s="180"/>
      <c r="D70" s="180" t="s">
        <v>307</v>
      </c>
      <c r="E70" s="180"/>
      <c r="I70" s="34"/>
      <c r="J70" s="177">
        <v>1809889</v>
      </c>
      <c r="K70" s="177">
        <v>893276</v>
      </c>
      <c r="L70" s="177">
        <v>916613</v>
      </c>
      <c r="M70" s="177">
        <v>2180630</v>
      </c>
      <c r="N70" s="177">
        <v>1079446</v>
      </c>
      <c r="O70" s="177">
        <v>1101184</v>
      </c>
      <c r="P70" s="178">
        <v>-370741</v>
      </c>
      <c r="Q70" s="181">
        <v>-17.001554596607406</v>
      </c>
      <c r="S70" s="8"/>
      <c r="T70" s="8"/>
      <c r="U70" s="8"/>
      <c r="V70" s="8"/>
      <c r="W70" s="8"/>
      <c r="X70" s="8"/>
      <c r="Y70" s="8"/>
      <c r="Z70" s="8"/>
    </row>
    <row r="71" spans="3:26" ht="9.75">
      <c r="C71" s="180"/>
      <c r="D71" s="180" t="s">
        <v>308</v>
      </c>
      <c r="E71" s="180"/>
      <c r="I71" s="34"/>
      <c r="J71" s="177">
        <v>1920459</v>
      </c>
      <c r="K71" s="177">
        <v>946970</v>
      </c>
      <c r="L71" s="177">
        <v>973489</v>
      </c>
      <c r="M71" s="177">
        <v>1367500</v>
      </c>
      <c r="N71" s="177">
        <v>673435</v>
      </c>
      <c r="O71" s="177">
        <v>694065</v>
      </c>
      <c r="P71" s="178">
        <v>552959</v>
      </c>
      <c r="Q71" s="181">
        <v>40.43575868372944</v>
      </c>
      <c r="S71" s="8"/>
      <c r="T71" s="8"/>
      <c r="U71" s="8"/>
      <c r="V71" s="8"/>
      <c r="W71" s="8"/>
      <c r="X71" s="8"/>
      <c r="Y71" s="8"/>
      <c r="Z71" s="8"/>
    </row>
    <row r="72" spans="3:26" ht="12" customHeight="1">
      <c r="C72" s="180"/>
      <c r="D72" s="180" t="s">
        <v>309</v>
      </c>
      <c r="E72" s="180"/>
      <c r="I72" s="34"/>
      <c r="J72" s="177">
        <v>2066423</v>
      </c>
      <c r="K72" s="177">
        <v>1017505</v>
      </c>
      <c r="L72" s="177">
        <v>1048918</v>
      </c>
      <c r="M72" s="177">
        <v>1470910</v>
      </c>
      <c r="N72" s="177">
        <v>718324</v>
      </c>
      <c r="O72" s="177">
        <v>752586</v>
      </c>
      <c r="P72" s="178">
        <v>595513</v>
      </c>
      <c r="Q72" s="181">
        <v>40.486025657586126</v>
      </c>
      <c r="S72" s="8"/>
      <c r="T72" s="8"/>
      <c r="U72" s="8"/>
      <c r="V72" s="8"/>
      <c r="W72" s="8"/>
      <c r="X72" s="8"/>
      <c r="Y72" s="8"/>
      <c r="Z72" s="8"/>
    </row>
    <row r="73" spans="3:26" ht="9.75" customHeight="1">
      <c r="C73" s="180"/>
      <c r="D73" s="180" t="s">
        <v>310</v>
      </c>
      <c r="E73" s="180"/>
      <c r="I73" s="34"/>
      <c r="J73" s="177">
        <v>2261917</v>
      </c>
      <c r="K73" s="177">
        <v>1111132</v>
      </c>
      <c r="L73" s="177">
        <v>1150785</v>
      </c>
      <c r="M73" s="177">
        <v>1795818</v>
      </c>
      <c r="N73" s="177">
        <v>874355</v>
      </c>
      <c r="O73" s="177">
        <v>921463</v>
      </c>
      <c r="P73" s="178">
        <v>466099</v>
      </c>
      <c r="Q73" s="181">
        <v>25.954690285986672</v>
      </c>
      <c r="S73" s="8"/>
      <c r="T73" s="8"/>
      <c r="U73" s="8"/>
      <c r="V73" s="8"/>
      <c r="W73" s="8"/>
      <c r="X73" s="8"/>
      <c r="Y73" s="8"/>
      <c r="Z73" s="8"/>
    </row>
    <row r="74" spans="3:26" ht="9.75">
      <c r="C74" s="180"/>
      <c r="D74" s="180" t="s">
        <v>311</v>
      </c>
      <c r="E74" s="180"/>
      <c r="I74" s="34"/>
      <c r="J74" s="177">
        <v>2244319</v>
      </c>
      <c r="K74" s="177">
        <v>1099971</v>
      </c>
      <c r="L74" s="177">
        <v>1144348</v>
      </c>
      <c r="M74" s="177">
        <v>1745049</v>
      </c>
      <c r="N74" s="177">
        <v>849367</v>
      </c>
      <c r="O74" s="177">
        <v>895682</v>
      </c>
      <c r="P74" s="178">
        <v>499270</v>
      </c>
      <c r="Q74" s="181">
        <v>28.610657924218753</v>
      </c>
      <c r="S74" s="8"/>
      <c r="T74" s="8"/>
      <c r="U74" s="8"/>
      <c r="V74" s="8"/>
      <c r="W74" s="8"/>
      <c r="X74" s="8"/>
      <c r="Y74" s="8"/>
      <c r="Z74" s="8"/>
    </row>
    <row r="75" spans="3:26" ht="9.75">
      <c r="C75" s="180"/>
      <c r="D75" s="180" t="s">
        <v>312</v>
      </c>
      <c r="E75" s="180"/>
      <c r="I75" s="34"/>
      <c r="J75" s="177">
        <v>2132584</v>
      </c>
      <c r="K75" s="177">
        <v>1044270</v>
      </c>
      <c r="L75" s="177">
        <v>1088314</v>
      </c>
      <c r="M75" s="177">
        <v>1791638</v>
      </c>
      <c r="N75" s="177">
        <v>869302</v>
      </c>
      <c r="O75" s="177">
        <v>922336</v>
      </c>
      <c r="P75" s="178">
        <v>340946</v>
      </c>
      <c r="Q75" s="181">
        <v>19.02984866362514</v>
      </c>
      <c r="S75" s="8"/>
      <c r="T75" s="8"/>
      <c r="U75" s="8"/>
      <c r="V75" s="8"/>
      <c r="W75" s="8"/>
      <c r="X75" s="8"/>
      <c r="Y75" s="8"/>
      <c r="Z75" s="8"/>
    </row>
    <row r="76" spans="3:26" ht="9.75">
      <c r="C76" s="180"/>
      <c r="D76" s="180" t="s">
        <v>313</v>
      </c>
      <c r="E76" s="180"/>
      <c r="I76" s="34"/>
      <c r="J76" s="177">
        <v>1332006</v>
      </c>
      <c r="K76" s="177">
        <v>647590</v>
      </c>
      <c r="L76" s="177">
        <v>684416</v>
      </c>
      <c r="M76" s="177">
        <v>1741214</v>
      </c>
      <c r="N76" s="177">
        <v>843181</v>
      </c>
      <c r="O76" s="177">
        <v>898033</v>
      </c>
      <c r="P76" s="178">
        <v>-409208</v>
      </c>
      <c r="Q76" s="181">
        <v>-23.501304262428402</v>
      </c>
      <c r="S76" s="8"/>
      <c r="T76" s="8"/>
      <c r="U76" s="8"/>
      <c r="V76" s="8"/>
      <c r="W76" s="8"/>
      <c r="X76" s="8"/>
      <c r="Y76" s="8"/>
      <c r="Z76" s="8"/>
    </row>
    <row r="77" spans="3:26" ht="11.25" customHeight="1">
      <c r="C77" s="180"/>
      <c r="D77" s="180"/>
      <c r="E77" s="180"/>
      <c r="I77" s="34"/>
      <c r="J77" s="182"/>
      <c r="K77" s="182"/>
      <c r="L77" s="182"/>
      <c r="M77" s="182"/>
      <c r="N77" s="182"/>
      <c r="O77" s="182"/>
      <c r="P77" s="182"/>
      <c r="Q77" s="183"/>
      <c r="S77" s="8"/>
      <c r="T77" s="8"/>
      <c r="U77" s="8"/>
      <c r="V77" s="8"/>
      <c r="W77" s="8"/>
      <c r="X77" s="8"/>
      <c r="Y77" s="8"/>
      <c r="Z77" s="8"/>
    </row>
    <row r="78" spans="1:26" ht="6" customHeight="1">
      <c r="A78" s="9"/>
      <c r="B78" s="9"/>
      <c r="C78" s="9"/>
      <c r="D78" s="9"/>
      <c r="E78" s="9"/>
      <c r="F78" s="9"/>
      <c r="G78" s="9"/>
      <c r="H78" s="9"/>
      <c r="I78" s="57"/>
      <c r="J78" s="9"/>
      <c r="K78" s="9"/>
      <c r="L78" s="9"/>
      <c r="M78" s="9"/>
      <c r="N78" s="9"/>
      <c r="O78" s="9"/>
      <c r="P78" s="184"/>
      <c r="Q78" s="184"/>
      <c r="S78" s="8"/>
      <c r="T78" s="8"/>
      <c r="U78" s="8"/>
      <c r="V78" s="8"/>
      <c r="W78" s="8"/>
      <c r="X78" s="8"/>
      <c r="Y78" s="8"/>
      <c r="Z78" s="8"/>
    </row>
    <row r="79" spans="19:26" ht="12.75" customHeight="1">
      <c r="S79" s="8"/>
      <c r="T79" s="8"/>
      <c r="U79" s="8"/>
      <c r="V79" s="8"/>
      <c r="W79" s="8"/>
      <c r="X79" s="8"/>
      <c r="Y79" s="8"/>
      <c r="Z79" s="8"/>
    </row>
    <row r="80" spans="1:26" ht="15" customHeight="1">
      <c r="A80" t="s">
        <v>314</v>
      </c>
      <c r="S80" s="8"/>
      <c r="T80" s="8"/>
      <c r="U80" s="8"/>
      <c r="V80" s="8"/>
      <c r="W80" s="8"/>
      <c r="X80" s="8"/>
      <c r="Y80" s="8"/>
      <c r="Z80" s="8"/>
    </row>
    <row r="81" spans="1:26" ht="15" customHeight="1">
      <c r="A81" s="185" t="s">
        <v>315</v>
      </c>
      <c r="S81" s="8"/>
      <c r="T81" s="8"/>
      <c r="U81" s="8"/>
      <c r="V81" s="8"/>
      <c r="W81" s="8"/>
      <c r="X81" s="8"/>
      <c r="Y81" s="8"/>
      <c r="Z81" s="8"/>
    </row>
    <row r="82" spans="1:26" ht="6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8"/>
      <c r="B83" s="560" t="s">
        <v>235</v>
      </c>
      <c r="C83" s="560"/>
      <c r="D83" s="560"/>
      <c r="E83" s="560"/>
      <c r="F83" s="560"/>
      <c r="G83" s="560"/>
      <c r="H83" s="560"/>
      <c r="I83" s="34"/>
      <c r="J83" s="560" t="s">
        <v>236</v>
      </c>
      <c r="K83" s="560"/>
      <c r="L83" s="561"/>
      <c r="M83" s="560" t="s">
        <v>237</v>
      </c>
      <c r="N83" s="560"/>
      <c r="O83" s="561"/>
      <c r="P83" s="581" t="s">
        <v>238</v>
      </c>
      <c r="Q83" s="581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8"/>
      <c r="B84" s="560"/>
      <c r="C84" s="560"/>
      <c r="D84" s="560"/>
      <c r="E84" s="560"/>
      <c r="F84" s="560"/>
      <c r="G84" s="560"/>
      <c r="H84" s="560"/>
      <c r="I84" s="34"/>
      <c r="J84" s="560"/>
      <c r="K84" s="560"/>
      <c r="L84" s="561"/>
      <c r="M84" s="562"/>
      <c r="N84" s="562"/>
      <c r="O84" s="563"/>
      <c r="P84" s="581"/>
      <c r="Q84" s="581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8"/>
      <c r="B85" s="560"/>
      <c r="C85" s="560"/>
      <c r="D85" s="560"/>
      <c r="E85" s="560"/>
      <c r="F85" s="560"/>
      <c r="G85" s="560"/>
      <c r="H85" s="560"/>
      <c r="I85" s="34"/>
      <c r="J85" s="582">
        <v>2010</v>
      </c>
      <c r="K85" s="583"/>
      <c r="L85" s="584"/>
      <c r="M85" s="572">
        <v>2005</v>
      </c>
      <c r="N85" s="567"/>
      <c r="O85" s="568"/>
      <c r="P85" s="578" t="s">
        <v>316</v>
      </c>
      <c r="Q85" s="57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8"/>
      <c r="B86" s="578" t="s">
        <v>317</v>
      </c>
      <c r="C86" s="578"/>
      <c r="D86" s="578"/>
      <c r="E86" s="578"/>
      <c r="F86" s="578"/>
      <c r="G86" s="578"/>
      <c r="H86" s="578"/>
      <c r="I86" s="34"/>
      <c r="J86" s="585"/>
      <c r="K86" s="586"/>
      <c r="L86" s="587"/>
      <c r="M86" s="573"/>
      <c r="N86" s="570"/>
      <c r="O86" s="571"/>
      <c r="P86" s="588"/>
      <c r="Q86" s="58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578"/>
      <c r="C87" s="578"/>
      <c r="D87" s="578"/>
      <c r="E87" s="578"/>
      <c r="F87" s="578"/>
      <c r="G87" s="578"/>
      <c r="H87" s="578"/>
      <c r="I87" s="34"/>
      <c r="J87" s="172" t="s">
        <v>67</v>
      </c>
      <c r="K87" s="67" t="s">
        <v>73</v>
      </c>
      <c r="L87" s="55" t="s">
        <v>74</v>
      </c>
      <c r="M87" s="172" t="s">
        <v>67</v>
      </c>
      <c r="N87" s="67" t="s">
        <v>73</v>
      </c>
      <c r="O87" s="55" t="s">
        <v>74</v>
      </c>
      <c r="P87" s="172" t="s">
        <v>241</v>
      </c>
      <c r="Q87" s="186" t="s">
        <v>242</v>
      </c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8"/>
      <c r="B88" s="578"/>
      <c r="C88" s="578"/>
      <c r="D88" s="578"/>
      <c r="E88" s="578"/>
      <c r="F88" s="578"/>
      <c r="G88" s="578"/>
      <c r="H88" s="578"/>
      <c r="I88" s="34"/>
      <c r="J88" s="174" t="s">
        <v>243</v>
      </c>
      <c r="K88" s="174" t="s">
        <v>41</v>
      </c>
      <c r="L88" s="175" t="s">
        <v>42</v>
      </c>
      <c r="M88" s="174" t="s">
        <v>243</v>
      </c>
      <c r="N88" s="174" t="s">
        <v>41</v>
      </c>
      <c r="O88" s="175" t="s">
        <v>42</v>
      </c>
      <c r="P88" s="174" t="s">
        <v>244</v>
      </c>
      <c r="Q88" s="28" t="s">
        <v>245</v>
      </c>
      <c r="S88" s="8"/>
      <c r="T88" s="8"/>
      <c r="U88" s="8"/>
      <c r="V88" s="8"/>
      <c r="W88" s="8"/>
      <c r="X88" s="8"/>
      <c r="Y88" s="8"/>
      <c r="Z88" s="8"/>
    </row>
    <row r="89" spans="1:26" ht="3" customHeight="1">
      <c r="A89" s="9"/>
      <c r="B89" s="9"/>
      <c r="C89" s="9"/>
      <c r="D89" s="9"/>
      <c r="E89" s="9"/>
      <c r="F89" s="9"/>
      <c r="G89" s="9"/>
      <c r="H89" s="9"/>
      <c r="I89" s="57"/>
      <c r="J89" s="58"/>
      <c r="K89" s="58"/>
      <c r="L89" s="57"/>
      <c r="M89" s="58"/>
      <c r="N89" s="58"/>
      <c r="O89" s="57"/>
      <c r="P89" s="58"/>
      <c r="Q89" s="9"/>
      <c r="S89" s="8"/>
      <c r="T89" s="8"/>
      <c r="U89" s="8"/>
      <c r="V89" s="8"/>
      <c r="W89" s="8"/>
      <c r="X89" s="8"/>
      <c r="Y89" s="8"/>
      <c r="Z89" s="8"/>
    </row>
    <row r="90" spans="2:26" ht="15" customHeight="1">
      <c r="B90" s="187"/>
      <c r="C90" s="75"/>
      <c r="D90" s="180" t="s">
        <v>318</v>
      </c>
      <c r="E90" s="75"/>
      <c r="F90" s="187"/>
      <c r="H90" s="11" t="s">
        <v>319</v>
      </c>
      <c r="I90" s="34"/>
      <c r="J90" s="177">
        <v>1426865</v>
      </c>
      <c r="K90" s="177">
        <v>686748</v>
      </c>
      <c r="L90" s="177">
        <v>740117</v>
      </c>
      <c r="M90" s="177">
        <v>1584111</v>
      </c>
      <c r="N90" s="177">
        <v>763350</v>
      </c>
      <c r="O90" s="177">
        <v>820761</v>
      </c>
      <c r="P90" s="178">
        <v>-157246</v>
      </c>
      <c r="Q90" s="181">
        <v>-9.926450861082337</v>
      </c>
      <c r="S90" s="8"/>
      <c r="T90" s="8"/>
      <c r="U90" s="8"/>
      <c r="V90" s="8"/>
      <c r="W90" s="8"/>
      <c r="X90" s="8"/>
      <c r="Y90" s="8"/>
      <c r="Z90" s="8"/>
    </row>
    <row r="91" spans="3:255" ht="9" customHeight="1">
      <c r="C91" s="180"/>
      <c r="D91" s="180" t="s">
        <v>320</v>
      </c>
      <c r="E91" s="180"/>
      <c r="I91" s="34"/>
      <c r="J91" s="177">
        <v>1732916</v>
      </c>
      <c r="K91" s="177">
        <v>830331</v>
      </c>
      <c r="L91" s="177">
        <v>902585</v>
      </c>
      <c r="M91" s="177">
        <v>1376543</v>
      </c>
      <c r="N91" s="177">
        <v>660974</v>
      </c>
      <c r="O91" s="177">
        <v>715569</v>
      </c>
      <c r="P91" s="178">
        <v>356373</v>
      </c>
      <c r="Q91" s="181">
        <v>25.888984216257693</v>
      </c>
      <c r="T91" s="180"/>
      <c r="U91" s="180"/>
      <c r="V91" s="180"/>
      <c r="Z91" s="188"/>
      <c r="AA91" s="177"/>
      <c r="AB91" s="177"/>
      <c r="AC91" s="177"/>
      <c r="AD91" s="177"/>
      <c r="AE91" s="177"/>
      <c r="AF91" s="177"/>
      <c r="AG91" s="189"/>
      <c r="AH91" s="190"/>
      <c r="AK91" s="180"/>
      <c r="AL91" s="180"/>
      <c r="AM91" s="180"/>
      <c r="AQ91" s="188"/>
      <c r="AR91" s="177"/>
      <c r="AS91" s="177"/>
      <c r="AT91" s="177"/>
      <c r="AU91" s="177"/>
      <c r="AV91" s="177"/>
      <c r="AW91" s="177"/>
      <c r="AX91" s="189"/>
      <c r="AY91" s="190"/>
      <c r="BB91" s="180"/>
      <c r="BC91" s="180"/>
      <c r="BD91" s="180"/>
      <c r="BH91" s="188"/>
      <c r="BI91" s="177"/>
      <c r="BJ91" s="177"/>
      <c r="BK91" s="177"/>
      <c r="BL91" s="177"/>
      <c r="BM91" s="177"/>
      <c r="BN91" s="177"/>
      <c r="BO91" s="189"/>
      <c r="BP91" s="190"/>
      <c r="BS91" s="180"/>
      <c r="BT91" s="180"/>
      <c r="BU91" s="180"/>
      <c r="BY91" s="188"/>
      <c r="BZ91" s="177"/>
      <c r="CA91" s="177"/>
      <c r="CB91" s="177"/>
      <c r="CC91" s="177"/>
      <c r="CD91" s="177"/>
      <c r="CE91" s="177"/>
      <c r="CF91" s="189"/>
      <c r="CG91" s="190"/>
      <c r="CJ91" s="180"/>
      <c r="CK91" s="180"/>
      <c r="CL91" s="180"/>
      <c r="CP91" s="188"/>
      <c r="CQ91" s="177"/>
      <c r="CR91" s="177"/>
      <c r="CS91" s="177"/>
      <c r="CT91" s="177"/>
      <c r="CU91" s="177"/>
      <c r="CV91" s="177"/>
      <c r="CW91" s="189"/>
      <c r="CX91" s="190"/>
      <c r="DA91" s="180"/>
      <c r="DB91" s="180"/>
      <c r="DC91" s="180"/>
      <c r="DG91" s="188"/>
      <c r="DH91" s="177"/>
      <c r="DI91" s="177"/>
      <c r="DJ91" s="177"/>
      <c r="DK91" s="177"/>
      <c r="DL91" s="177"/>
      <c r="DM91" s="177"/>
      <c r="DN91" s="189"/>
      <c r="DO91" s="190"/>
      <c r="DR91" s="180"/>
      <c r="DS91" s="180"/>
      <c r="DT91" s="180"/>
      <c r="DX91" s="188"/>
      <c r="DY91" s="177"/>
      <c r="DZ91" s="177"/>
      <c r="EA91" s="177"/>
      <c r="EB91" s="177"/>
      <c r="EC91" s="177"/>
      <c r="ED91" s="177"/>
      <c r="EE91" s="189"/>
      <c r="EF91" s="190"/>
      <c r="EI91" s="180"/>
      <c r="EJ91" s="180"/>
      <c r="EK91" s="180"/>
      <c r="EO91" s="188"/>
      <c r="EP91" s="177"/>
      <c r="EQ91" s="177"/>
      <c r="ER91" s="177"/>
      <c r="ES91" s="177"/>
      <c r="ET91" s="177"/>
      <c r="EU91" s="177"/>
      <c r="EV91" s="189"/>
      <c r="EW91" s="190"/>
      <c r="EZ91" s="180"/>
      <c r="FA91" s="180"/>
      <c r="FB91" s="180"/>
      <c r="FF91" s="188"/>
      <c r="FG91" s="177"/>
      <c r="FH91" s="177"/>
      <c r="FI91" s="177"/>
      <c r="FJ91" s="177"/>
      <c r="FK91" s="177"/>
      <c r="FL91" s="177"/>
      <c r="FM91" s="189"/>
      <c r="FN91" s="190"/>
      <c r="FQ91" s="180"/>
      <c r="FR91" s="180"/>
      <c r="FS91" s="180"/>
      <c r="FW91" s="188"/>
      <c r="FX91" s="177"/>
      <c r="FY91" s="177"/>
      <c r="FZ91" s="177"/>
      <c r="GA91" s="177"/>
      <c r="GB91" s="177"/>
      <c r="GC91" s="177"/>
      <c r="GD91" s="189"/>
      <c r="GE91" s="190"/>
      <c r="GH91" s="180"/>
      <c r="GI91" s="180"/>
      <c r="GJ91" s="180"/>
      <c r="GN91" s="188"/>
      <c r="GO91" s="177"/>
      <c r="GP91" s="177"/>
      <c r="GQ91" s="177"/>
      <c r="GR91" s="177"/>
      <c r="GS91" s="177"/>
      <c r="GT91" s="177"/>
      <c r="GU91" s="189"/>
      <c r="GV91" s="190"/>
      <c r="GY91" s="180"/>
      <c r="GZ91" s="180"/>
      <c r="HA91" s="180"/>
      <c r="HE91" s="188"/>
      <c r="HF91" s="177"/>
      <c r="HG91" s="177"/>
      <c r="HH91" s="177"/>
      <c r="HI91" s="177"/>
      <c r="HJ91" s="177"/>
      <c r="HK91" s="177"/>
      <c r="HL91" s="189"/>
      <c r="HM91" s="190"/>
      <c r="HP91" s="180"/>
      <c r="HQ91" s="180"/>
      <c r="HR91" s="180"/>
      <c r="HV91" s="188"/>
      <c r="HW91" s="177"/>
      <c r="HX91" s="177"/>
      <c r="HY91" s="177"/>
      <c r="HZ91" s="177"/>
      <c r="IA91" s="177"/>
      <c r="IB91" s="177"/>
      <c r="IC91" s="189"/>
      <c r="ID91" s="190"/>
      <c r="IG91" s="180"/>
      <c r="IH91" s="180"/>
      <c r="II91" s="180"/>
      <c r="IM91" s="188"/>
      <c r="IN91" s="177"/>
      <c r="IO91" s="177"/>
      <c r="IP91" s="177"/>
      <c r="IQ91" s="177"/>
      <c r="IR91" s="177"/>
      <c r="IS91" s="177"/>
      <c r="IT91" s="189"/>
      <c r="IU91" s="190"/>
    </row>
    <row r="92" spans="3:26" ht="9" customHeight="1">
      <c r="C92" s="180"/>
      <c r="D92" s="180" t="s">
        <v>321</v>
      </c>
      <c r="E92" s="180"/>
      <c r="I92" s="34"/>
      <c r="J92" s="177">
        <v>1674435</v>
      </c>
      <c r="K92" s="177">
        <v>800182</v>
      </c>
      <c r="L92" s="177">
        <v>874253</v>
      </c>
      <c r="M92" s="177">
        <v>1467269</v>
      </c>
      <c r="N92" s="177">
        <v>698526</v>
      </c>
      <c r="O92" s="177">
        <v>768743</v>
      </c>
      <c r="P92" s="178">
        <v>207166</v>
      </c>
      <c r="Q92" s="181">
        <v>14.119156064770678</v>
      </c>
      <c r="S92" s="8"/>
      <c r="T92" s="8"/>
      <c r="U92" s="8"/>
      <c r="V92" s="8"/>
      <c r="W92" s="8"/>
      <c r="X92" s="8"/>
      <c r="Y92" s="8"/>
      <c r="Z92" s="8"/>
    </row>
    <row r="93" spans="3:26" ht="9" customHeight="1">
      <c r="C93" s="180"/>
      <c r="D93" s="180" t="s">
        <v>322</v>
      </c>
      <c r="E93" s="180"/>
      <c r="I93" s="34"/>
      <c r="J93" s="177">
        <v>1714817</v>
      </c>
      <c r="K93" s="177">
        <v>816330</v>
      </c>
      <c r="L93" s="177">
        <v>898487</v>
      </c>
      <c r="M93" s="177">
        <v>1504053</v>
      </c>
      <c r="N93" s="177">
        <v>714359</v>
      </c>
      <c r="O93" s="177">
        <v>789694</v>
      </c>
      <c r="P93" s="178">
        <v>210764</v>
      </c>
      <c r="Q93" s="181">
        <v>14.013070018144314</v>
      </c>
      <c r="S93" s="8"/>
      <c r="T93" s="8"/>
      <c r="U93" s="8"/>
      <c r="V93" s="8"/>
      <c r="W93" s="8"/>
      <c r="X93" s="8"/>
      <c r="Y93" s="8"/>
      <c r="Z93" s="8"/>
    </row>
    <row r="94" spans="3:26" ht="9" customHeight="1">
      <c r="C94" s="180"/>
      <c r="D94" s="180" t="s">
        <v>323</v>
      </c>
      <c r="E94" s="180"/>
      <c r="I94" s="34"/>
      <c r="J94" s="177">
        <v>1661140</v>
      </c>
      <c r="K94" s="177">
        <v>788183</v>
      </c>
      <c r="L94" s="177">
        <v>872957</v>
      </c>
      <c r="M94" s="177">
        <v>1500634</v>
      </c>
      <c r="N94" s="177">
        <v>707797</v>
      </c>
      <c r="O94" s="177">
        <v>792837</v>
      </c>
      <c r="P94" s="178">
        <v>160506</v>
      </c>
      <c r="Q94" s="181">
        <v>10.695879208387925</v>
      </c>
      <c r="S94" s="8"/>
      <c r="T94" s="8"/>
      <c r="U94" s="8"/>
      <c r="V94" s="8"/>
      <c r="W94" s="8"/>
      <c r="X94" s="8"/>
      <c r="Y94" s="8"/>
      <c r="Z94" s="8"/>
    </row>
    <row r="95" spans="3:26" ht="12" customHeight="1">
      <c r="C95" s="180"/>
      <c r="D95" s="180" t="s">
        <v>324</v>
      </c>
      <c r="E95" s="180"/>
      <c r="I95" s="34"/>
      <c r="J95" s="177">
        <v>1500984</v>
      </c>
      <c r="K95" s="177">
        <v>707137</v>
      </c>
      <c r="L95" s="177">
        <v>793847</v>
      </c>
      <c r="M95" s="177">
        <v>1430012</v>
      </c>
      <c r="N95" s="177">
        <v>667385</v>
      </c>
      <c r="O95" s="177">
        <v>762627</v>
      </c>
      <c r="P95" s="178">
        <v>70972</v>
      </c>
      <c r="Q95" s="181">
        <v>4.963035275228456</v>
      </c>
      <c r="S95" s="8"/>
      <c r="T95" s="8"/>
      <c r="U95" s="8"/>
      <c r="V95" s="8"/>
      <c r="W95" s="8"/>
      <c r="X95" s="8"/>
      <c r="Y95" s="8"/>
      <c r="Z95" s="8"/>
    </row>
    <row r="96" spans="3:26" ht="9" customHeight="1">
      <c r="C96" s="180"/>
      <c r="D96" s="180" t="s">
        <v>325</v>
      </c>
      <c r="E96" s="180"/>
      <c r="I96" s="34"/>
      <c r="J96" s="177">
        <v>1298743</v>
      </c>
      <c r="K96" s="177">
        <v>607840</v>
      </c>
      <c r="L96" s="177">
        <v>690903</v>
      </c>
      <c r="M96" s="177">
        <v>1344544</v>
      </c>
      <c r="N96" s="177">
        <v>621368</v>
      </c>
      <c r="O96" s="177">
        <v>723176</v>
      </c>
      <c r="P96" s="178">
        <v>-45801</v>
      </c>
      <c r="Q96" s="181">
        <v>-3.4064337054049543</v>
      </c>
      <c r="S96" s="8"/>
      <c r="T96" s="8"/>
      <c r="U96" s="8"/>
      <c r="V96" s="8"/>
      <c r="W96" s="8"/>
      <c r="X96" s="8"/>
      <c r="Y96" s="8"/>
      <c r="Z96" s="8"/>
    </row>
    <row r="97" spans="3:26" ht="9" customHeight="1">
      <c r="C97" s="180"/>
      <c r="D97" s="180" t="s">
        <v>326</v>
      </c>
      <c r="E97" s="180"/>
      <c r="I97" s="34"/>
      <c r="J97" s="177">
        <v>1376960</v>
      </c>
      <c r="K97" s="177">
        <v>637594</v>
      </c>
      <c r="L97" s="177">
        <v>739366</v>
      </c>
      <c r="M97" s="177">
        <v>1336071</v>
      </c>
      <c r="N97" s="177">
        <v>611177</v>
      </c>
      <c r="O97" s="177">
        <v>724894</v>
      </c>
      <c r="P97" s="178">
        <v>40889</v>
      </c>
      <c r="Q97" s="181">
        <v>3.060391251662531</v>
      </c>
      <c r="S97" s="8"/>
      <c r="T97" s="8"/>
      <c r="U97" s="8"/>
      <c r="V97" s="8"/>
      <c r="W97" s="8"/>
      <c r="X97" s="8"/>
      <c r="Y97" s="8"/>
      <c r="Z97" s="8"/>
    </row>
    <row r="98" spans="3:26" ht="9" customHeight="1">
      <c r="C98" s="180"/>
      <c r="D98" s="180" t="s">
        <v>327</v>
      </c>
      <c r="E98" s="180"/>
      <c r="I98" s="34"/>
      <c r="J98" s="177">
        <v>1400129</v>
      </c>
      <c r="K98" s="177">
        <v>642992</v>
      </c>
      <c r="L98" s="177">
        <v>757137</v>
      </c>
      <c r="M98" s="177">
        <v>1291896</v>
      </c>
      <c r="N98" s="177">
        <v>586033</v>
      </c>
      <c r="O98" s="177">
        <v>705863</v>
      </c>
      <c r="P98" s="178">
        <v>108233</v>
      </c>
      <c r="Q98" s="181">
        <v>8.377841560001741</v>
      </c>
      <c r="S98" s="8"/>
      <c r="T98" s="8"/>
      <c r="U98" s="8"/>
      <c r="V98" s="8"/>
      <c r="W98" s="8"/>
      <c r="X98" s="8"/>
      <c r="Y98" s="8"/>
      <c r="Z98" s="8"/>
    </row>
    <row r="99" spans="3:26" ht="9" customHeight="1">
      <c r="C99" s="180"/>
      <c r="D99" s="180" t="s">
        <v>328</v>
      </c>
      <c r="E99" s="180"/>
      <c r="I99" s="34"/>
      <c r="J99" s="177">
        <v>1386486</v>
      </c>
      <c r="K99" s="177">
        <v>629940</v>
      </c>
      <c r="L99" s="177">
        <v>756546</v>
      </c>
      <c r="M99" s="177">
        <v>1234974</v>
      </c>
      <c r="N99" s="177">
        <v>553780</v>
      </c>
      <c r="O99" s="177">
        <v>681194</v>
      </c>
      <c r="P99" s="178">
        <v>151512</v>
      </c>
      <c r="Q99" s="181">
        <v>12.268436420523843</v>
      </c>
      <c r="S99" s="8"/>
      <c r="T99" s="8"/>
      <c r="U99" s="8"/>
      <c r="V99" s="8"/>
      <c r="W99" s="8"/>
      <c r="X99" s="8"/>
      <c r="Y99" s="8"/>
      <c r="Z99" s="8"/>
    </row>
    <row r="100" spans="3:26" ht="12" customHeight="1">
      <c r="C100" s="180"/>
      <c r="D100" s="180" t="s">
        <v>329</v>
      </c>
      <c r="E100" s="180"/>
      <c r="I100" s="34"/>
      <c r="J100" s="177">
        <v>1308845</v>
      </c>
      <c r="K100" s="177">
        <v>586255</v>
      </c>
      <c r="L100" s="177">
        <v>722590</v>
      </c>
      <c r="M100" s="177">
        <v>1156731</v>
      </c>
      <c r="N100" s="177">
        <v>511696</v>
      </c>
      <c r="O100" s="177">
        <v>645035</v>
      </c>
      <c r="P100" s="178">
        <v>152114</v>
      </c>
      <c r="Q100" s="181">
        <v>13.15033486610111</v>
      </c>
      <c r="S100" s="8"/>
      <c r="T100" s="8"/>
      <c r="U100" s="8"/>
      <c r="V100" s="8"/>
      <c r="W100" s="8"/>
      <c r="X100" s="8"/>
      <c r="Y100" s="8"/>
      <c r="Z100" s="8"/>
    </row>
    <row r="101" spans="3:26" ht="9" customHeight="1">
      <c r="C101" s="180"/>
      <c r="D101" s="180" t="s">
        <v>330</v>
      </c>
      <c r="E101" s="180"/>
      <c r="I101" s="34"/>
      <c r="J101" s="177">
        <v>1217357</v>
      </c>
      <c r="K101" s="177">
        <v>537517</v>
      </c>
      <c r="L101" s="177">
        <v>679840</v>
      </c>
      <c r="M101" s="177">
        <v>1110735</v>
      </c>
      <c r="N101" s="177">
        <v>484419</v>
      </c>
      <c r="O101" s="177">
        <v>626316</v>
      </c>
      <c r="P101" s="178">
        <v>106622</v>
      </c>
      <c r="Q101" s="181">
        <v>9.599229339131288</v>
      </c>
      <c r="S101" s="8"/>
      <c r="T101" s="8"/>
      <c r="U101" s="8"/>
      <c r="V101" s="8"/>
      <c r="W101" s="8"/>
      <c r="X101" s="8"/>
      <c r="Y101" s="8"/>
      <c r="Z101" s="8"/>
    </row>
    <row r="102" spans="3:26" ht="9" customHeight="1">
      <c r="C102" s="180"/>
      <c r="D102" s="180" t="s">
        <v>331</v>
      </c>
      <c r="E102" s="180"/>
      <c r="I102" s="34"/>
      <c r="J102" s="177">
        <v>1197125</v>
      </c>
      <c r="K102" s="177">
        <v>519347</v>
      </c>
      <c r="L102" s="177">
        <v>677778</v>
      </c>
      <c r="M102" s="177">
        <v>1054370</v>
      </c>
      <c r="N102" s="177">
        <v>453050</v>
      </c>
      <c r="O102" s="177">
        <v>601320</v>
      </c>
      <c r="P102" s="178">
        <v>142755</v>
      </c>
      <c r="Q102" s="181">
        <v>13.53936473913333</v>
      </c>
      <c r="S102" s="8"/>
      <c r="T102" s="8"/>
      <c r="U102" s="8"/>
      <c r="V102" s="8"/>
      <c r="W102" s="8"/>
      <c r="X102" s="8"/>
      <c r="Y102" s="8"/>
      <c r="Z102" s="8"/>
    </row>
    <row r="103" spans="3:26" ht="9" customHeight="1">
      <c r="C103" s="180"/>
      <c r="D103" s="180" t="s">
        <v>332</v>
      </c>
      <c r="E103" s="180"/>
      <c r="I103" s="34"/>
      <c r="J103" s="177">
        <v>1143547</v>
      </c>
      <c r="K103" s="177">
        <v>489295</v>
      </c>
      <c r="L103" s="177">
        <v>654252</v>
      </c>
      <c r="M103" s="177">
        <v>993095</v>
      </c>
      <c r="N103" s="177">
        <v>418680</v>
      </c>
      <c r="O103" s="177">
        <v>574415</v>
      </c>
      <c r="P103" s="178">
        <v>150452</v>
      </c>
      <c r="Q103" s="181">
        <v>15.149809434142746</v>
      </c>
      <c r="S103" s="8"/>
      <c r="T103" s="8"/>
      <c r="U103" s="8"/>
      <c r="V103" s="8"/>
      <c r="W103" s="8"/>
      <c r="X103" s="8"/>
      <c r="Y103" s="8"/>
      <c r="Z103" s="8"/>
    </row>
    <row r="104" spans="3:26" ht="9" customHeight="1">
      <c r="C104" s="180"/>
      <c r="D104" s="180" t="s">
        <v>333</v>
      </c>
      <c r="E104" s="180"/>
      <c r="I104" s="34"/>
      <c r="J104" s="177">
        <v>1074139</v>
      </c>
      <c r="K104" s="177">
        <v>450526</v>
      </c>
      <c r="L104" s="177">
        <v>623613</v>
      </c>
      <c r="M104" s="177">
        <v>947870</v>
      </c>
      <c r="N104" s="177">
        <v>388472</v>
      </c>
      <c r="O104" s="177">
        <v>559398</v>
      </c>
      <c r="P104" s="178">
        <v>126269</v>
      </c>
      <c r="Q104" s="181">
        <v>13.321341534176634</v>
      </c>
      <c r="S104" s="8"/>
      <c r="T104" s="8"/>
      <c r="U104" s="8"/>
      <c r="V104" s="8"/>
      <c r="W104" s="8"/>
      <c r="X104" s="8"/>
      <c r="Y104" s="8"/>
      <c r="Z104" s="8"/>
    </row>
    <row r="105" spans="3:26" ht="12" customHeight="1">
      <c r="C105" s="180"/>
      <c r="D105" s="180" t="s">
        <v>334</v>
      </c>
      <c r="E105" s="180"/>
      <c r="I105" s="34"/>
      <c r="J105" s="177">
        <v>990275</v>
      </c>
      <c r="K105" s="177">
        <v>406441</v>
      </c>
      <c r="L105" s="177">
        <v>583834</v>
      </c>
      <c r="M105" s="177">
        <v>859044</v>
      </c>
      <c r="N105" s="177">
        <v>339083</v>
      </c>
      <c r="O105" s="177">
        <v>519961</v>
      </c>
      <c r="P105" s="178">
        <v>131231</v>
      </c>
      <c r="Q105" s="181">
        <v>15.276400277517798</v>
      </c>
      <c r="S105" s="8"/>
      <c r="T105" s="8"/>
      <c r="U105" s="8"/>
      <c r="V105" s="8"/>
      <c r="W105" s="8"/>
      <c r="X105" s="8"/>
      <c r="Y105" s="8"/>
      <c r="Z105" s="8"/>
    </row>
    <row r="106" spans="3:26" ht="9" customHeight="1">
      <c r="C106" s="180"/>
      <c r="D106" s="180" t="s">
        <v>335</v>
      </c>
      <c r="E106" s="180"/>
      <c r="I106" s="34"/>
      <c r="J106" s="177">
        <v>932127</v>
      </c>
      <c r="K106" s="177">
        <v>372484</v>
      </c>
      <c r="L106" s="177">
        <v>559643</v>
      </c>
      <c r="M106" s="177">
        <v>747664</v>
      </c>
      <c r="N106" s="177">
        <v>281960</v>
      </c>
      <c r="O106" s="177">
        <v>465704</v>
      </c>
      <c r="P106" s="178">
        <v>184463</v>
      </c>
      <c r="Q106" s="181">
        <v>24.671911446853123</v>
      </c>
      <c r="S106" s="8"/>
      <c r="T106" s="8"/>
      <c r="U106" s="8"/>
      <c r="V106" s="8"/>
      <c r="W106" s="8"/>
      <c r="X106" s="8"/>
      <c r="Y106" s="8"/>
      <c r="Z106" s="8"/>
    </row>
    <row r="107" spans="3:26" ht="9" customHeight="1">
      <c r="C107" s="180"/>
      <c r="D107" s="180" t="s">
        <v>336</v>
      </c>
      <c r="E107" s="180"/>
      <c r="I107" s="34"/>
      <c r="J107" s="177">
        <v>868554</v>
      </c>
      <c r="K107" s="177">
        <v>339041</v>
      </c>
      <c r="L107" s="177">
        <v>529513</v>
      </c>
      <c r="M107" s="177">
        <v>668066</v>
      </c>
      <c r="N107" s="177">
        <v>231663</v>
      </c>
      <c r="O107" s="177">
        <v>436403</v>
      </c>
      <c r="P107" s="178">
        <v>200488</v>
      </c>
      <c r="Q107" s="181">
        <v>30.01020857220693</v>
      </c>
      <c r="S107" s="8"/>
      <c r="T107" s="8"/>
      <c r="U107" s="8"/>
      <c r="V107" s="8"/>
      <c r="W107" s="8"/>
      <c r="X107" s="8"/>
      <c r="Y107" s="8"/>
      <c r="Z107" s="8"/>
    </row>
    <row r="108" spans="3:26" ht="9" customHeight="1">
      <c r="C108" s="180"/>
      <c r="D108" s="180" t="s">
        <v>337</v>
      </c>
      <c r="E108" s="180"/>
      <c r="I108" s="34"/>
      <c r="J108" s="177">
        <v>801946</v>
      </c>
      <c r="K108" s="177">
        <v>304029</v>
      </c>
      <c r="L108" s="177">
        <v>497917</v>
      </c>
      <c r="M108" s="177">
        <v>602291</v>
      </c>
      <c r="N108" s="177">
        <v>198904</v>
      </c>
      <c r="O108" s="177">
        <v>403387</v>
      </c>
      <c r="P108" s="178">
        <v>199655</v>
      </c>
      <c r="Q108" s="181">
        <v>33.14925841495224</v>
      </c>
      <c r="S108" s="8"/>
      <c r="T108" s="8"/>
      <c r="U108" s="8"/>
      <c r="V108" s="8"/>
      <c r="W108" s="8"/>
      <c r="X108" s="8"/>
      <c r="Y108" s="8"/>
      <c r="Z108" s="8"/>
    </row>
    <row r="109" spans="3:26" ht="9" customHeight="1">
      <c r="C109" s="180"/>
      <c r="D109" s="180" t="s">
        <v>338</v>
      </c>
      <c r="E109" s="180"/>
      <c r="I109" s="34"/>
      <c r="J109" s="177">
        <v>743362</v>
      </c>
      <c r="K109" s="177">
        <v>270589</v>
      </c>
      <c r="L109" s="177">
        <v>472773</v>
      </c>
      <c r="M109" s="177">
        <v>535328</v>
      </c>
      <c r="N109" s="177">
        <v>171025</v>
      </c>
      <c r="O109" s="177">
        <v>364303</v>
      </c>
      <c r="P109" s="178">
        <v>208034</v>
      </c>
      <c r="Q109" s="181">
        <v>38.8610347301094</v>
      </c>
      <c r="S109" s="8"/>
      <c r="T109" s="8"/>
      <c r="U109" s="8"/>
      <c r="V109" s="8"/>
      <c r="W109" s="8"/>
      <c r="X109" s="8"/>
      <c r="Y109" s="8"/>
      <c r="Z109" s="8"/>
    </row>
    <row r="110" spans="3:26" ht="12" customHeight="1">
      <c r="C110" s="180"/>
      <c r="D110" s="180" t="s">
        <v>339</v>
      </c>
      <c r="E110" s="180"/>
      <c r="I110" s="34"/>
      <c r="J110" s="177">
        <v>648870</v>
      </c>
      <c r="K110" s="177">
        <v>223708</v>
      </c>
      <c r="L110" s="177">
        <v>425162</v>
      </c>
      <c r="M110" s="177">
        <v>514834</v>
      </c>
      <c r="N110" s="177">
        <v>160746</v>
      </c>
      <c r="O110" s="177">
        <v>354088</v>
      </c>
      <c r="P110" s="178">
        <v>134036</v>
      </c>
      <c r="Q110" s="181">
        <v>26.034799566462198</v>
      </c>
      <c r="S110" s="8"/>
      <c r="T110" s="8"/>
      <c r="U110" s="8"/>
      <c r="V110" s="8"/>
      <c r="W110" s="8"/>
      <c r="X110" s="8"/>
      <c r="Y110" s="8"/>
      <c r="Z110" s="8"/>
    </row>
    <row r="111" spans="3:26" ht="9" customHeight="1">
      <c r="C111" s="180"/>
      <c r="D111" s="180" t="s">
        <v>340</v>
      </c>
      <c r="E111" s="180"/>
      <c r="I111" s="34"/>
      <c r="J111" s="177">
        <v>547394</v>
      </c>
      <c r="K111" s="177">
        <v>177598</v>
      </c>
      <c r="L111" s="177">
        <v>369796</v>
      </c>
      <c r="M111" s="177">
        <v>380019</v>
      </c>
      <c r="N111" s="177">
        <v>117340</v>
      </c>
      <c r="O111" s="177">
        <v>262679</v>
      </c>
      <c r="P111" s="178">
        <v>167375</v>
      </c>
      <c r="Q111" s="181">
        <v>44.04385043905699</v>
      </c>
      <c r="S111" s="8"/>
      <c r="T111" s="8"/>
      <c r="U111" s="8"/>
      <c r="V111" s="8"/>
      <c r="W111" s="8"/>
      <c r="X111" s="8"/>
      <c r="Y111" s="8"/>
      <c r="Z111" s="8"/>
    </row>
    <row r="112" spans="3:26" ht="9" customHeight="1">
      <c r="C112" s="180"/>
      <c r="D112" s="180" t="s">
        <v>341</v>
      </c>
      <c r="E112" s="180"/>
      <c r="I112" s="34"/>
      <c r="J112" s="177">
        <v>472872</v>
      </c>
      <c r="K112" s="177">
        <v>138353</v>
      </c>
      <c r="L112" s="177">
        <v>334519</v>
      </c>
      <c r="M112" s="177">
        <v>354614</v>
      </c>
      <c r="N112" s="177">
        <v>105891</v>
      </c>
      <c r="O112" s="177">
        <v>248723</v>
      </c>
      <c r="P112" s="178">
        <v>118258</v>
      </c>
      <c r="Q112" s="181">
        <v>33.34837316067612</v>
      </c>
      <c r="S112" s="8"/>
      <c r="T112" s="8"/>
      <c r="U112" s="8"/>
      <c r="V112" s="8"/>
      <c r="W112" s="8"/>
      <c r="X112" s="8"/>
      <c r="Y112" s="8"/>
      <c r="Z112" s="8"/>
    </row>
    <row r="113" spans="3:26" ht="9" customHeight="1">
      <c r="C113" s="180"/>
      <c r="D113" s="180" t="s">
        <v>342</v>
      </c>
      <c r="E113" s="180"/>
      <c r="I113" s="34"/>
      <c r="J113" s="177">
        <v>411987</v>
      </c>
      <c r="K113" s="177">
        <v>112871</v>
      </c>
      <c r="L113" s="177">
        <v>299116</v>
      </c>
      <c r="M113" s="177">
        <v>317236</v>
      </c>
      <c r="N113" s="177">
        <v>92264</v>
      </c>
      <c r="O113" s="177">
        <v>224972</v>
      </c>
      <c r="P113" s="178">
        <v>94751</v>
      </c>
      <c r="Q113" s="181">
        <v>29.86766949526536</v>
      </c>
      <c r="S113" s="8"/>
      <c r="T113" s="8"/>
      <c r="U113" s="8"/>
      <c r="V113" s="8"/>
      <c r="W113" s="8"/>
      <c r="X113" s="8"/>
      <c r="Y113" s="8"/>
      <c r="Z113" s="8"/>
    </row>
    <row r="114" spans="3:26" ht="9" customHeight="1">
      <c r="C114" s="180"/>
      <c r="D114" s="180" t="s">
        <v>343</v>
      </c>
      <c r="E114" s="180"/>
      <c r="I114" s="34"/>
      <c r="J114" s="177">
        <v>351465</v>
      </c>
      <c r="K114" s="177">
        <v>91692</v>
      </c>
      <c r="L114" s="177">
        <v>259773</v>
      </c>
      <c r="M114" s="177">
        <v>282557</v>
      </c>
      <c r="N114" s="177">
        <v>78885</v>
      </c>
      <c r="O114" s="177">
        <v>203672</v>
      </c>
      <c r="P114" s="178">
        <v>68908</v>
      </c>
      <c r="Q114" s="181">
        <v>24.387291767678732</v>
      </c>
      <c r="S114" s="8"/>
      <c r="T114" s="8"/>
      <c r="U114" s="8"/>
      <c r="V114" s="8"/>
      <c r="W114" s="8"/>
      <c r="X114" s="8"/>
      <c r="Y114" s="8"/>
      <c r="Z114" s="8"/>
    </row>
    <row r="115" spans="3:26" ht="12" customHeight="1">
      <c r="C115" s="180"/>
      <c r="D115" s="180" t="s">
        <v>344</v>
      </c>
      <c r="E115" s="180"/>
      <c r="I115" s="34"/>
      <c r="J115" s="177">
        <v>316840</v>
      </c>
      <c r="K115" s="177">
        <v>79600</v>
      </c>
      <c r="L115" s="177">
        <v>237240</v>
      </c>
      <c r="M115" s="177">
        <v>238830</v>
      </c>
      <c r="N115" s="177">
        <v>64379</v>
      </c>
      <c r="O115" s="177">
        <v>174451</v>
      </c>
      <c r="P115" s="178">
        <v>78010</v>
      </c>
      <c r="Q115" s="181">
        <v>32.66340074530001</v>
      </c>
      <c r="S115" s="8"/>
      <c r="T115" s="8"/>
      <c r="U115" s="8"/>
      <c r="V115" s="8"/>
      <c r="W115" s="8"/>
      <c r="X115" s="8"/>
      <c r="Y115" s="8"/>
      <c r="Z115" s="8"/>
    </row>
    <row r="116" spans="3:26" ht="9" customHeight="1">
      <c r="C116" s="180"/>
      <c r="D116" s="180" t="s">
        <v>345</v>
      </c>
      <c r="E116" s="180"/>
      <c r="I116" s="34"/>
      <c r="J116" s="177">
        <v>219756</v>
      </c>
      <c r="K116" s="177">
        <v>53653</v>
      </c>
      <c r="L116" s="177">
        <v>166103</v>
      </c>
      <c r="M116" s="177">
        <v>205486</v>
      </c>
      <c r="N116" s="177">
        <v>53130</v>
      </c>
      <c r="O116" s="177">
        <v>152356</v>
      </c>
      <c r="P116" s="178">
        <v>14270</v>
      </c>
      <c r="Q116" s="181">
        <v>6.944512034883155</v>
      </c>
      <c r="S116" s="8"/>
      <c r="T116" s="8"/>
      <c r="U116" s="8"/>
      <c r="V116" s="8"/>
      <c r="W116" s="8"/>
      <c r="X116" s="8"/>
      <c r="Y116" s="8"/>
      <c r="Z116" s="8"/>
    </row>
    <row r="117" spans="3:26" ht="9" customHeight="1">
      <c r="C117" s="180"/>
      <c r="D117" s="180" t="s">
        <v>346</v>
      </c>
      <c r="E117" s="180"/>
      <c r="I117" s="34"/>
      <c r="J117" s="177">
        <v>192863</v>
      </c>
      <c r="K117" s="177">
        <v>44863</v>
      </c>
      <c r="L117" s="177">
        <v>148000</v>
      </c>
      <c r="M117" s="177">
        <v>165193</v>
      </c>
      <c r="N117" s="177">
        <v>40492</v>
      </c>
      <c r="O117" s="177">
        <v>124701</v>
      </c>
      <c r="P117" s="178">
        <v>27670</v>
      </c>
      <c r="Q117" s="181">
        <v>16.75010442331091</v>
      </c>
      <c r="S117" s="8"/>
      <c r="T117" s="8"/>
      <c r="U117" s="8"/>
      <c r="V117" s="8"/>
      <c r="W117" s="8"/>
      <c r="X117" s="8"/>
      <c r="Y117" s="8"/>
      <c r="Z117" s="8"/>
    </row>
    <row r="118" spans="3:26" ht="9" customHeight="1">
      <c r="C118" s="180"/>
      <c r="D118" s="180" t="s">
        <v>347</v>
      </c>
      <c r="E118" s="180"/>
      <c r="I118" s="34"/>
      <c r="J118" s="177">
        <v>160027</v>
      </c>
      <c r="K118" s="177">
        <v>35831</v>
      </c>
      <c r="L118" s="177">
        <v>124196</v>
      </c>
      <c r="M118" s="177">
        <v>131771</v>
      </c>
      <c r="N118" s="177">
        <v>30756</v>
      </c>
      <c r="O118" s="177">
        <v>101015</v>
      </c>
      <c r="P118" s="178">
        <v>28256</v>
      </c>
      <c r="Q118" s="181">
        <v>21.44326141563773</v>
      </c>
      <c r="S118" s="8"/>
      <c r="T118" s="8"/>
      <c r="U118" s="8"/>
      <c r="V118" s="8"/>
      <c r="W118" s="8"/>
      <c r="X118" s="8"/>
      <c r="Y118" s="8"/>
      <c r="Z118" s="8"/>
    </row>
    <row r="119" spans="3:26" ht="9" customHeight="1">
      <c r="C119" s="180"/>
      <c r="D119" s="180" t="s">
        <v>348</v>
      </c>
      <c r="E119" s="180"/>
      <c r="I119" s="34"/>
      <c r="J119" s="177">
        <v>132221</v>
      </c>
      <c r="K119" s="177">
        <v>27852</v>
      </c>
      <c r="L119" s="177">
        <v>104369</v>
      </c>
      <c r="M119" s="177">
        <v>99590</v>
      </c>
      <c r="N119" s="177">
        <v>21829</v>
      </c>
      <c r="O119" s="177">
        <v>77761</v>
      </c>
      <c r="P119" s="178">
        <v>32631</v>
      </c>
      <c r="Q119" s="181">
        <v>32.76533788532985</v>
      </c>
      <c r="S119" s="8"/>
      <c r="T119" s="8"/>
      <c r="U119" s="8"/>
      <c r="V119" s="8"/>
      <c r="W119" s="8"/>
      <c r="X119" s="8"/>
      <c r="Y119" s="8"/>
      <c r="Z119" s="8"/>
    </row>
    <row r="120" spans="3:26" ht="12" customHeight="1">
      <c r="C120" s="180"/>
      <c r="D120" s="180" t="s">
        <v>349</v>
      </c>
      <c r="E120" s="180"/>
      <c r="I120" s="34"/>
      <c r="J120" s="177">
        <v>97626</v>
      </c>
      <c r="K120" s="177">
        <v>19836</v>
      </c>
      <c r="L120" s="177">
        <v>77790</v>
      </c>
      <c r="M120" s="177">
        <v>75580</v>
      </c>
      <c r="N120" s="177">
        <v>15942</v>
      </c>
      <c r="O120" s="177">
        <v>59638</v>
      </c>
      <c r="P120" s="178">
        <v>22046</v>
      </c>
      <c r="Q120" s="181">
        <v>29.169092352474202</v>
      </c>
      <c r="S120" s="8"/>
      <c r="T120" s="8"/>
      <c r="U120" s="8"/>
      <c r="V120" s="8"/>
      <c r="W120" s="8"/>
      <c r="X120" s="8"/>
      <c r="Y120" s="8"/>
      <c r="Z120" s="8"/>
    </row>
    <row r="121" spans="3:26" ht="9" customHeight="1">
      <c r="C121" s="180"/>
      <c r="D121" s="180" t="s">
        <v>350</v>
      </c>
      <c r="E121" s="180"/>
      <c r="I121" s="34"/>
      <c r="J121" s="177">
        <v>77372</v>
      </c>
      <c r="K121" s="177">
        <v>14982</v>
      </c>
      <c r="L121" s="177">
        <v>62390</v>
      </c>
      <c r="M121" s="177">
        <v>54915</v>
      </c>
      <c r="N121" s="177">
        <v>10778</v>
      </c>
      <c r="O121" s="177">
        <v>44137</v>
      </c>
      <c r="P121" s="178">
        <v>22457</v>
      </c>
      <c r="Q121" s="181">
        <v>40.89410907766548</v>
      </c>
      <c r="S121" s="8"/>
      <c r="T121" s="8"/>
      <c r="U121" s="8"/>
      <c r="V121" s="8"/>
      <c r="W121" s="8"/>
      <c r="X121" s="8"/>
      <c r="Y121" s="8"/>
      <c r="Z121" s="8"/>
    </row>
    <row r="122" spans="3:26" ht="9" customHeight="1">
      <c r="C122" s="180"/>
      <c r="D122" s="180" t="s">
        <v>351</v>
      </c>
      <c r="E122" s="180"/>
      <c r="I122" s="34"/>
      <c r="J122" s="177">
        <v>55845</v>
      </c>
      <c r="K122" s="177">
        <v>10098</v>
      </c>
      <c r="L122" s="177">
        <v>45747</v>
      </c>
      <c r="M122" s="177">
        <v>38156</v>
      </c>
      <c r="N122" s="177">
        <v>7232</v>
      </c>
      <c r="O122" s="177">
        <v>30924</v>
      </c>
      <c r="P122" s="178">
        <v>17689</v>
      </c>
      <c r="Q122" s="181">
        <v>46.35968130831325</v>
      </c>
      <c r="S122" s="8"/>
      <c r="T122" s="8"/>
      <c r="U122" s="8"/>
      <c r="V122" s="8"/>
      <c r="W122" s="8"/>
      <c r="X122" s="8"/>
      <c r="Y122" s="8"/>
      <c r="Z122" s="8"/>
    </row>
    <row r="123" spans="3:26" ht="9" customHeight="1">
      <c r="C123" s="180"/>
      <c r="D123" s="180" t="s">
        <v>352</v>
      </c>
      <c r="E123" s="180"/>
      <c r="I123" s="34"/>
      <c r="J123" s="177">
        <v>39826</v>
      </c>
      <c r="K123" s="177">
        <v>6798</v>
      </c>
      <c r="L123" s="177">
        <v>33028</v>
      </c>
      <c r="M123" s="177">
        <v>26778</v>
      </c>
      <c r="N123" s="177">
        <v>4757</v>
      </c>
      <c r="O123" s="177">
        <v>22021</v>
      </c>
      <c r="P123" s="178">
        <v>13048</v>
      </c>
      <c r="Q123" s="181">
        <v>48.72656658450967</v>
      </c>
      <c r="S123" s="8"/>
      <c r="T123" s="8"/>
      <c r="U123" s="8"/>
      <c r="V123" s="8"/>
      <c r="W123" s="8"/>
      <c r="X123" s="8"/>
      <c r="Y123" s="8"/>
      <c r="Z123" s="8"/>
    </row>
    <row r="124" spans="3:26" ht="9" customHeight="1">
      <c r="C124" s="180"/>
      <c r="D124" s="180" t="s">
        <v>353</v>
      </c>
      <c r="E124" s="180"/>
      <c r="I124" s="34"/>
      <c r="J124" s="177">
        <v>26087</v>
      </c>
      <c r="K124" s="177">
        <v>4025</v>
      </c>
      <c r="L124" s="177">
        <v>22062</v>
      </c>
      <c r="M124" s="177">
        <v>15792</v>
      </c>
      <c r="N124" s="177">
        <v>2717</v>
      </c>
      <c r="O124" s="177">
        <v>13075</v>
      </c>
      <c r="P124" s="178">
        <v>10295</v>
      </c>
      <c r="Q124" s="181">
        <v>65.19123606889565</v>
      </c>
      <c r="S124" s="8"/>
      <c r="T124" s="8"/>
      <c r="U124" s="8"/>
      <c r="V124" s="8"/>
      <c r="W124" s="8"/>
      <c r="X124" s="8"/>
      <c r="Y124" s="8"/>
      <c r="Z124" s="8"/>
    </row>
    <row r="125" spans="3:26" ht="12" customHeight="1">
      <c r="C125" s="180" t="s">
        <v>354</v>
      </c>
      <c r="D125" s="589" t="s">
        <v>355</v>
      </c>
      <c r="E125" s="590"/>
      <c r="F125" s="590"/>
      <c r="H125" s="11" t="s">
        <v>356</v>
      </c>
      <c r="I125" s="34"/>
      <c r="J125" s="177">
        <v>43882</v>
      </c>
      <c r="K125" s="177">
        <v>5851</v>
      </c>
      <c r="L125" s="177">
        <v>38031</v>
      </c>
      <c r="M125" s="177">
        <v>25353</v>
      </c>
      <c r="N125" s="177">
        <v>3760</v>
      </c>
      <c r="O125" s="177">
        <v>21593</v>
      </c>
      <c r="P125" s="178">
        <v>18529</v>
      </c>
      <c r="Q125" s="181">
        <v>73.0840531692502</v>
      </c>
      <c r="S125" s="8"/>
      <c r="T125" s="8"/>
      <c r="U125" s="8"/>
      <c r="V125" s="8"/>
      <c r="W125" s="8"/>
      <c r="X125" s="8"/>
      <c r="Y125" s="8"/>
      <c r="Z125" s="8"/>
    </row>
    <row r="126" spans="3:26" ht="12" customHeight="1">
      <c r="C126" s="591" t="s">
        <v>357</v>
      </c>
      <c r="D126" s="591"/>
      <c r="E126" s="591"/>
      <c r="F126" s="591"/>
      <c r="H126" s="11" t="s">
        <v>358</v>
      </c>
      <c r="I126" s="34"/>
      <c r="J126" s="177">
        <v>976423</v>
      </c>
      <c r="K126" s="177">
        <v>570794</v>
      </c>
      <c r="L126" s="177">
        <v>405629</v>
      </c>
      <c r="M126" s="177">
        <v>482341</v>
      </c>
      <c r="N126" s="177">
        <v>291732</v>
      </c>
      <c r="O126" s="177">
        <v>190609</v>
      </c>
      <c r="P126" s="191" t="s">
        <v>359</v>
      </c>
      <c r="Q126" s="191" t="s">
        <v>359</v>
      </c>
      <c r="S126" s="8"/>
      <c r="T126" s="8"/>
      <c r="U126" s="8"/>
      <c r="V126" s="8"/>
      <c r="W126" s="8"/>
      <c r="X126" s="8"/>
      <c r="Y126" s="8"/>
      <c r="Z126" s="8"/>
    </row>
    <row r="127" spans="3:26" ht="12" customHeight="1">
      <c r="C127" s="180" t="s">
        <v>360</v>
      </c>
      <c r="D127" s="180"/>
      <c r="E127" s="180"/>
      <c r="H127" s="11" t="s">
        <v>361</v>
      </c>
      <c r="I127" s="34"/>
      <c r="J127" s="192"/>
      <c r="K127" s="193"/>
      <c r="L127" s="193"/>
      <c r="M127" s="177"/>
      <c r="N127" s="177"/>
      <c r="O127" s="177"/>
      <c r="P127" s="178"/>
      <c r="Q127" s="181"/>
      <c r="S127" s="8"/>
      <c r="T127" s="8"/>
      <c r="U127" s="8"/>
      <c r="V127" s="8"/>
      <c r="W127" s="8"/>
      <c r="X127" s="8"/>
      <c r="Y127" s="8"/>
      <c r="Z127" s="8"/>
    </row>
    <row r="128" spans="3:26" ht="12" customHeight="1">
      <c r="C128" s="180" t="s">
        <v>247</v>
      </c>
      <c r="D128" s="180" t="s">
        <v>362</v>
      </c>
      <c r="E128" s="180" t="s">
        <v>363</v>
      </c>
      <c r="H128" s="11" t="s">
        <v>319</v>
      </c>
      <c r="I128" s="34"/>
      <c r="J128" s="177">
        <v>5296748</v>
      </c>
      <c r="K128" s="177">
        <v>2710581</v>
      </c>
      <c r="L128" s="177">
        <v>2586167</v>
      </c>
      <c r="M128" s="177">
        <v>5578087</v>
      </c>
      <c r="N128" s="177">
        <v>2854502</v>
      </c>
      <c r="O128" s="177">
        <v>2723585</v>
      </c>
      <c r="P128" s="178">
        <v>-281339</v>
      </c>
      <c r="Q128" s="181">
        <v>-5.043646683890013</v>
      </c>
      <c r="S128" s="8"/>
      <c r="T128" s="8"/>
      <c r="U128" s="8"/>
      <c r="V128" s="8"/>
      <c r="W128" s="8"/>
      <c r="X128" s="8"/>
      <c r="Y128" s="8"/>
      <c r="Z128" s="8"/>
    </row>
    <row r="129" spans="3:26" ht="9" customHeight="1">
      <c r="C129" s="180" t="s">
        <v>364</v>
      </c>
      <c r="D129" s="180" t="s">
        <v>362</v>
      </c>
      <c r="E129" s="180" t="s">
        <v>365</v>
      </c>
      <c r="I129" s="34"/>
      <c r="J129" s="177">
        <v>5585661</v>
      </c>
      <c r="K129" s="177">
        <v>2859805</v>
      </c>
      <c r="L129" s="177">
        <v>2725856</v>
      </c>
      <c r="M129" s="177">
        <v>5928495</v>
      </c>
      <c r="N129" s="177">
        <v>3036503</v>
      </c>
      <c r="O129" s="177">
        <v>2891992</v>
      </c>
      <c r="P129" s="178">
        <v>-342834</v>
      </c>
      <c r="Q129" s="181">
        <v>-5.782816718239625</v>
      </c>
      <c r="S129" s="8"/>
      <c r="T129" s="8"/>
      <c r="U129" s="8"/>
      <c r="V129" s="8"/>
      <c r="W129" s="8"/>
      <c r="X129" s="8"/>
      <c r="Y129" s="8"/>
      <c r="Z129" s="8"/>
    </row>
    <row r="130" spans="3:26" ht="9" customHeight="1">
      <c r="C130" s="180" t="s">
        <v>366</v>
      </c>
      <c r="D130" s="180" t="s">
        <v>362</v>
      </c>
      <c r="E130" s="180" t="s">
        <v>367</v>
      </c>
      <c r="I130" s="34"/>
      <c r="J130" s="177">
        <v>5921035</v>
      </c>
      <c r="K130" s="177">
        <v>3031943</v>
      </c>
      <c r="L130" s="177">
        <v>2889092</v>
      </c>
      <c r="M130" s="177">
        <v>6014652</v>
      </c>
      <c r="N130" s="177">
        <v>3080678</v>
      </c>
      <c r="O130" s="177">
        <v>2933974</v>
      </c>
      <c r="P130" s="178">
        <v>-93617</v>
      </c>
      <c r="Q130" s="181">
        <v>-1.55648240330446</v>
      </c>
      <c r="S130" s="8"/>
      <c r="T130" s="8"/>
      <c r="U130" s="8"/>
      <c r="V130" s="8"/>
      <c r="W130" s="8"/>
      <c r="X130" s="8"/>
      <c r="Y130" s="8"/>
      <c r="Z130" s="8"/>
    </row>
    <row r="131" spans="3:26" ht="9" customHeight="1">
      <c r="C131" s="180" t="s">
        <v>368</v>
      </c>
      <c r="D131" s="180" t="s">
        <v>362</v>
      </c>
      <c r="E131" s="180" t="s">
        <v>369</v>
      </c>
      <c r="I131" s="34"/>
      <c r="J131" s="177">
        <v>6063357</v>
      </c>
      <c r="K131" s="177">
        <v>3109229</v>
      </c>
      <c r="L131" s="177">
        <v>2954128</v>
      </c>
      <c r="M131" s="177">
        <v>6568380</v>
      </c>
      <c r="N131" s="177">
        <v>3373430</v>
      </c>
      <c r="O131" s="177">
        <v>3194950</v>
      </c>
      <c r="P131" s="178">
        <v>-505023</v>
      </c>
      <c r="Q131" s="181">
        <v>-7.688699496679552</v>
      </c>
      <c r="S131" s="8"/>
      <c r="T131" s="8"/>
      <c r="U131" s="8"/>
      <c r="V131" s="8"/>
      <c r="W131" s="8"/>
      <c r="X131" s="8"/>
      <c r="Y131" s="8"/>
      <c r="Z131" s="8"/>
    </row>
    <row r="132" spans="3:26" ht="9" customHeight="1">
      <c r="C132" s="180" t="s">
        <v>370</v>
      </c>
      <c r="D132" s="180" t="s">
        <v>362</v>
      </c>
      <c r="E132" s="180" t="s">
        <v>371</v>
      </c>
      <c r="I132" s="34"/>
      <c r="J132" s="177">
        <v>6426433</v>
      </c>
      <c r="K132" s="177">
        <v>3266240</v>
      </c>
      <c r="L132" s="177">
        <v>3160193</v>
      </c>
      <c r="M132" s="177">
        <v>7350598</v>
      </c>
      <c r="N132" s="177">
        <v>3754822</v>
      </c>
      <c r="O132" s="177">
        <v>3595776</v>
      </c>
      <c r="P132" s="178">
        <v>-924165</v>
      </c>
      <c r="Q132" s="181">
        <v>-12.572650551696608</v>
      </c>
      <c r="S132" s="8"/>
      <c r="T132" s="8"/>
      <c r="U132" s="8"/>
      <c r="V132" s="8"/>
      <c r="W132" s="8"/>
      <c r="X132" s="8"/>
      <c r="Y132" s="8"/>
      <c r="Z132" s="8"/>
    </row>
    <row r="133" spans="3:26" ht="12" customHeight="1">
      <c r="C133" s="180" t="s">
        <v>372</v>
      </c>
      <c r="D133" s="180" t="s">
        <v>362</v>
      </c>
      <c r="E133" s="180" t="s">
        <v>373</v>
      </c>
      <c r="I133" s="34"/>
      <c r="J133" s="177">
        <v>7293701</v>
      </c>
      <c r="K133" s="177">
        <v>3691723</v>
      </c>
      <c r="L133" s="177">
        <v>3601978</v>
      </c>
      <c r="M133" s="177">
        <v>8280049</v>
      </c>
      <c r="N133" s="177">
        <v>4198551</v>
      </c>
      <c r="O133" s="177">
        <v>4081498</v>
      </c>
      <c r="P133" s="178">
        <v>-986348</v>
      </c>
      <c r="Q133" s="181">
        <v>-11.912344963175947</v>
      </c>
      <c r="S133" s="8"/>
      <c r="T133" s="8"/>
      <c r="U133" s="8"/>
      <c r="V133" s="8"/>
      <c r="W133" s="8"/>
      <c r="X133" s="8"/>
      <c r="Y133" s="8"/>
      <c r="Z133" s="8"/>
    </row>
    <row r="134" spans="3:26" ht="9" customHeight="1">
      <c r="C134" s="180" t="s">
        <v>374</v>
      </c>
      <c r="D134" s="180" t="s">
        <v>362</v>
      </c>
      <c r="E134" s="180" t="s">
        <v>375</v>
      </c>
      <c r="I134" s="34"/>
      <c r="J134" s="177">
        <v>8341497</v>
      </c>
      <c r="K134" s="177">
        <v>4221011</v>
      </c>
      <c r="L134" s="177">
        <v>4120486</v>
      </c>
      <c r="M134" s="177">
        <v>9754857</v>
      </c>
      <c r="N134" s="177">
        <v>4933265</v>
      </c>
      <c r="O134" s="177">
        <v>4821592</v>
      </c>
      <c r="P134" s="178">
        <v>-1413360</v>
      </c>
      <c r="Q134" s="181">
        <v>-14.4887823573426</v>
      </c>
      <c r="S134" s="8"/>
      <c r="T134" s="8"/>
      <c r="U134" s="8"/>
      <c r="V134" s="8"/>
      <c r="W134" s="8"/>
      <c r="X134" s="8"/>
      <c r="Y134" s="8"/>
      <c r="Z134" s="8"/>
    </row>
    <row r="135" spans="3:26" ht="9" customHeight="1">
      <c r="C135" s="180" t="s">
        <v>376</v>
      </c>
      <c r="D135" s="180" t="s">
        <v>362</v>
      </c>
      <c r="E135" s="180" t="s">
        <v>377</v>
      </c>
      <c r="I135" s="34"/>
      <c r="J135" s="177">
        <v>9786349</v>
      </c>
      <c r="K135" s="177">
        <v>4950122</v>
      </c>
      <c r="L135" s="177">
        <v>4836227</v>
      </c>
      <c r="M135" s="177">
        <v>8735781</v>
      </c>
      <c r="N135" s="177">
        <v>4402787</v>
      </c>
      <c r="O135" s="177">
        <v>4332994</v>
      </c>
      <c r="P135" s="178">
        <v>1050568</v>
      </c>
      <c r="Q135" s="181">
        <v>12.02603407754841</v>
      </c>
      <c r="S135" s="8"/>
      <c r="T135" s="8"/>
      <c r="U135" s="8"/>
      <c r="V135" s="8"/>
      <c r="W135" s="8"/>
      <c r="X135" s="8"/>
      <c r="Y135" s="8"/>
      <c r="Z135" s="8"/>
    </row>
    <row r="136" spans="3:26" ht="9" customHeight="1">
      <c r="C136" s="180" t="s">
        <v>378</v>
      </c>
      <c r="D136" s="180" t="s">
        <v>362</v>
      </c>
      <c r="E136" s="180" t="s">
        <v>379</v>
      </c>
      <c r="I136" s="34"/>
      <c r="J136" s="177">
        <v>8741865</v>
      </c>
      <c r="K136" s="177">
        <v>4400375</v>
      </c>
      <c r="L136" s="177">
        <v>4341490</v>
      </c>
      <c r="M136" s="177">
        <v>8080596</v>
      </c>
      <c r="N136" s="177">
        <v>4065470</v>
      </c>
      <c r="O136" s="177">
        <v>4015126</v>
      </c>
      <c r="P136" s="178">
        <v>661269</v>
      </c>
      <c r="Q136" s="181">
        <v>8.183418648822439</v>
      </c>
      <c r="S136" s="8"/>
      <c r="T136" s="8"/>
      <c r="U136" s="8"/>
      <c r="V136" s="8"/>
      <c r="W136" s="8"/>
      <c r="X136" s="8"/>
      <c r="Y136" s="8"/>
      <c r="Z136" s="8"/>
    </row>
    <row r="137" spans="3:26" ht="9" customHeight="1">
      <c r="C137" s="180" t="s">
        <v>380</v>
      </c>
      <c r="D137" s="180" t="s">
        <v>362</v>
      </c>
      <c r="E137" s="180" t="s">
        <v>381</v>
      </c>
      <c r="I137" s="34"/>
      <c r="J137" s="177">
        <v>8033116</v>
      </c>
      <c r="K137" s="177">
        <v>4027969</v>
      </c>
      <c r="L137" s="177">
        <v>4005147</v>
      </c>
      <c r="M137" s="177">
        <v>7725861</v>
      </c>
      <c r="N137" s="177">
        <v>3867500</v>
      </c>
      <c r="O137" s="177">
        <v>3858361</v>
      </c>
      <c r="P137" s="178">
        <v>307255</v>
      </c>
      <c r="Q137" s="181">
        <v>3.9769677450836927</v>
      </c>
      <c r="S137" s="8"/>
      <c r="T137" s="8"/>
      <c r="U137" s="8"/>
      <c r="V137" s="8"/>
      <c r="W137" s="8"/>
      <c r="X137" s="8"/>
      <c r="Y137" s="8"/>
      <c r="Z137" s="8"/>
    </row>
    <row r="138" spans="3:26" ht="12" customHeight="1">
      <c r="C138" s="180" t="s">
        <v>382</v>
      </c>
      <c r="D138" s="180" t="s">
        <v>362</v>
      </c>
      <c r="E138" s="180" t="s">
        <v>383</v>
      </c>
      <c r="I138" s="34"/>
      <c r="J138" s="177">
        <v>7644499</v>
      </c>
      <c r="K138" s="177">
        <v>3809576</v>
      </c>
      <c r="L138" s="177">
        <v>3834923</v>
      </c>
      <c r="M138" s="177">
        <v>8796499</v>
      </c>
      <c r="N138" s="177">
        <v>4383240</v>
      </c>
      <c r="O138" s="177">
        <v>4413259</v>
      </c>
      <c r="P138" s="178">
        <v>-1152000</v>
      </c>
      <c r="Q138" s="181">
        <v>-13.096119262902207</v>
      </c>
      <c r="S138" s="8"/>
      <c r="T138" s="8"/>
      <c r="U138" s="8"/>
      <c r="V138" s="8"/>
      <c r="W138" s="8"/>
      <c r="X138" s="8"/>
      <c r="Y138" s="8"/>
      <c r="Z138" s="8"/>
    </row>
    <row r="139" spans="3:26" ht="9" customHeight="1">
      <c r="C139" s="180" t="s">
        <v>384</v>
      </c>
      <c r="D139" s="180" t="s">
        <v>362</v>
      </c>
      <c r="E139" s="180" t="s">
        <v>385</v>
      </c>
      <c r="I139" s="34"/>
      <c r="J139" s="177">
        <v>8663734</v>
      </c>
      <c r="K139" s="177">
        <v>4287489</v>
      </c>
      <c r="L139" s="177">
        <v>4376245</v>
      </c>
      <c r="M139" s="177">
        <v>10255164</v>
      </c>
      <c r="N139" s="177">
        <v>5077369</v>
      </c>
      <c r="O139" s="177">
        <v>5177795</v>
      </c>
      <c r="P139" s="178">
        <v>-1591430</v>
      </c>
      <c r="Q139" s="181">
        <v>-15.518328132051328</v>
      </c>
      <c r="S139" s="8"/>
      <c r="T139" s="8"/>
      <c r="U139" s="8"/>
      <c r="V139" s="8"/>
      <c r="W139" s="8"/>
      <c r="X139" s="8"/>
      <c r="Y139" s="8"/>
      <c r="Z139" s="8"/>
    </row>
    <row r="140" spans="3:26" ht="9" customHeight="1">
      <c r="C140" s="180" t="s">
        <v>386</v>
      </c>
      <c r="D140" s="180" t="s">
        <v>362</v>
      </c>
      <c r="E140" s="180" t="s">
        <v>387</v>
      </c>
      <c r="I140" s="34"/>
      <c r="J140" s="177">
        <v>10037249</v>
      </c>
      <c r="K140" s="177">
        <v>4920468</v>
      </c>
      <c r="L140" s="177">
        <v>5116781</v>
      </c>
      <c r="M140" s="177">
        <v>8544629</v>
      </c>
      <c r="N140" s="177">
        <v>4154529</v>
      </c>
      <c r="O140" s="177">
        <v>4390100</v>
      </c>
      <c r="P140" s="178">
        <v>1492620</v>
      </c>
      <c r="Q140" s="181">
        <v>17.46851735751196</v>
      </c>
      <c r="S140" s="8"/>
      <c r="T140" s="8"/>
      <c r="U140" s="8"/>
      <c r="V140" s="8"/>
      <c r="W140" s="8"/>
      <c r="X140" s="8"/>
      <c r="Y140" s="8"/>
      <c r="Z140" s="8"/>
    </row>
    <row r="141" spans="3:26" ht="9" customHeight="1">
      <c r="C141" s="180" t="s">
        <v>318</v>
      </c>
      <c r="D141" s="180" t="s">
        <v>362</v>
      </c>
      <c r="E141" s="180" t="s">
        <v>323</v>
      </c>
      <c r="I141" s="34"/>
      <c r="J141" s="177">
        <v>8210173</v>
      </c>
      <c r="K141" s="177">
        <v>3921774</v>
      </c>
      <c r="L141" s="177">
        <v>4288399</v>
      </c>
      <c r="M141" s="177">
        <v>7432610</v>
      </c>
      <c r="N141" s="177">
        <v>3545006</v>
      </c>
      <c r="O141" s="177">
        <v>3887604</v>
      </c>
      <c r="P141" s="178">
        <v>777563</v>
      </c>
      <c r="Q141" s="181">
        <v>10.461506792364993</v>
      </c>
      <c r="S141" s="8"/>
      <c r="T141" s="8"/>
      <c r="U141" s="8"/>
      <c r="V141" s="8"/>
      <c r="W141" s="8"/>
      <c r="X141" s="8"/>
      <c r="Y141" s="8"/>
      <c r="Z141" s="8"/>
    </row>
    <row r="142" spans="3:26" ht="9" customHeight="1">
      <c r="C142" s="180" t="s">
        <v>324</v>
      </c>
      <c r="D142" s="180" t="s">
        <v>362</v>
      </c>
      <c r="E142" s="180" t="s">
        <v>388</v>
      </c>
      <c r="I142" s="34"/>
      <c r="J142" s="177">
        <v>6963302</v>
      </c>
      <c r="K142" s="177">
        <v>3225503</v>
      </c>
      <c r="L142" s="177">
        <v>3737799</v>
      </c>
      <c r="M142" s="177">
        <v>6637497</v>
      </c>
      <c r="N142" s="177">
        <v>3039743</v>
      </c>
      <c r="O142" s="177">
        <v>3597754</v>
      </c>
      <c r="P142" s="178">
        <v>325805</v>
      </c>
      <c r="Q142" s="181">
        <v>4.908552124392673</v>
      </c>
      <c r="S142" s="8"/>
      <c r="T142" s="8"/>
      <c r="U142" s="8"/>
      <c r="V142" s="8"/>
      <c r="W142" s="8"/>
      <c r="X142" s="8"/>
      <c r="Y142" s="8"/>
      <c r="Z142" s="8"/>
    </row>
    <row r="143" spans="3:26" ht="12" customHeight="1">
      <c r="C143" s="180" t="s">
        <v>329</v>
      </c>
      <c r="D143" s="180" t="s">
        <v>362</v>
      </c>
      <c r="E143" s="180" t="s">
        <v>389</v>
      </c>
      <c r="I143" s="34"/>
      <c r="J143" s="177">
        <v>5941013</v>
      </c>
      <c r="K143" s="177">
        <v>2582940</v>
      </c>
      <c r="L143" s="177">
        <v>3358073</v>
      </c>
      <c r="M143" s="177">
        <v>5262801</v>
      </c>
      <c r="N143" s="177">
        <v>2256317</v>
      </c>
      <c r="O143" s="177">
        <v>3006484</v>
      </c>
      <c r="P143" s="178">
        <v>678212</v>
      </c>
      <c r="Q143" s="181">
        <v>12.88690186081518</v>
      </c>
      <c r="S143" s="8"/>
      <c r="T143" s="8"/>
      <c r="U143" s="8"/>
      <c r="V143" s="8"/>
      <c r="W143" s="8"/>
      <c r="X143" s="8"/>
      <c r="Y143" s="8"/>
      <c r="Z143" s="8"/>
    </row>
    <row r="144" spans="3:26" ht="9" customHeight="1">
      <c r="C144" s="180" t="s">
        <v>334</v>
      </c>
      <c r="D144" s="180" t="s">
        <v>362</v>
      </c>
      <c r="E144" s="180" t="s">
        <v>390</v>
      </c>
      <c r="I144" s="34"/>
      <c r="J144" s="177">
        <v>4336264</v>
      </c>
      <c r="K144" s="177">
        <v>1692584</v>
      </c>
      <c r="L144" s="177">
        <v>2643680</v>
      </c>
      <c r="M144" s="177">
        <v>3412393</v>
      </c>
      <c r="N144" s="177">
        <v>1222635</v>
      </c>
      <c r="O144" s="177">
        <v>2189758</v>
      </c>
      <c r="P144" s="178">
        <v>923871</v>
      </c>
      <c r="Q144" s="181">
        <v>27.07399177058445</v>
      </c>
      <c r="S144" s="8"/>
      <c r="T144" s="8"/>
      <c r="U144" s="8"/>
      <c r="V144" s="8"/>
      <c r="W144" s="8"/>
      <c r="X144" s="8"/>
      <c r="Y144" s="8"/>
      <c r="Z144" s="8"/>
    </row>
    <row r="145" spans="3:26" ht="9" customHeight="1">
      <c r="C145" s="180" t="s">
        <v>339</v>
      </c>
      <c r="D145" s="180" t="s">
        <v>362</v>
      </c>
      <c r="E145" s="180" t="s">
        <v>391</v>
      </c>
      <c r="I145" s="34"/>
      <c r="J145" s="177">
        <v>2432588</v>
      </c>
      <c r="K145" s="177">
        <v>744222</v>
      </c>
      <c r="L145" s="177">
        <v>1688366</v>
      </c>
      <c r="M145" s="177">
        <v>1849260</v>
      </c>
      <c r="N145" s="177">
        <v>555126</v>
      </c>
      <c r="O145" s="177">
        <v>1294134</v>
      </c>
      <c r="P145" s="178">
        <v>583328</v>
      </c>
      <c r="Q145" s="181">
        <v>31.543860787558266</v>
      </c>
      <c r="S145" s="8"/>
      <c r="T145" s="8"/>
      <c r="U145" s="8"/>
      <c r="V145" s="8"/>
      <c r="W145" s="8"/>
      <c r="X145" s="8"/>
      <c r="Y145" s="8"/>
      <c r="Z145" s="8"/>
    </row>
    <row r="146" spans="3:26" ht="9" customHeight="1">
      <c r="C146" s="180" t="s">
        <v>344</v>
      </c>
      <c r="D146" s="180" t="s">
        <v>362</v>
      </c>
      <c r="E146" s="180" t="s">
        <v>392</v>
      </c>
      <c r="I146" s="34"/>
      <c r="J146" s="177">
        <v>1021707</v>
      </c>
      <c r="K146" s="177">
        <v>241799</v>
      </c>
      <c r="L146" s="177">
        <v>779908</v>
      </c>
      <c r="M146" s="177">
        <v>840870</v>
      </c>
      <c r="N146" s="177">
        <v>210586</v>
      </c>
      <c r="O146" s="177">
        <v>630284</v>
      </c>
      <c r="P146" s="178">
        <v>180837</v>
      </c>
      <c r="Q146" s="181">
        <v>21.505940276142567</v>
      </c>
      <c r="S146" s="8"/>
      <c r="T146" s="8"/>
      <c r="U146" s="8"/>
      <c r="V146" s="8"/>
      <c r="W146" s="8"/>
      <c r="X146" s="8"/>
      <c r="Y146" s="8"/>
      <c r="Z146" s="8"/>
    </row>
    <row r="147" spans="3:26" ht="9" customHeight="1">
      <c r="C147" s="180" t="s">
        <v>349</v>
      </c>
      <c r="D147" s="180" t="s">
        <v>362</v>
      </c>
      <c r="E147" s="180" t="s">
        <v>393</v>
      </c>
      <c r="I147" s="34"/>
      <c r="J147" s="177">
        <v>296756</v>
      </c>
      <c r="K147" s="177">
        <v>55739</v>
      </c>
      <c r="L147" s="177">
        <v>241017</v>
      </c>
      <c r="M147" s="177">
        <v>211221</v>
      </c>
      <c r="N147" s="177">
        <v>41426</v>
      </c>
      <c r="O147" s="177">
        <v>169795</v>
      </c>
      <c r="P147" s="178">
        <v>85535</v>
      </c>
      <c r="Q147" s="181">
        <v>40.49549997396091</v>
      </c>
      <c r="S147" s="8"/>
      <c r="T147" s="8"/>
      <c r="U147" s="8"/>
      <c r="V147" s="8"/>
      <c r="W147" s="8"/>
      <c r="X147" s="8"/>
      <c r="Y147" s="8"/>
      <c r="Z147" s="8"/>
    </row>
    <row r="148" spans="3:26" ht="12" customHeight="1">
      <c r="C148" s="180" t="s">
        <v>354</v>
      </c>
      <c r="D148" s="589" t="s">
        <v>355</v>
      </c>
      <c r="E148" s="590"/>
      <c r="F148" s="590"/>
      <c r="H148" s="11" t="s">
        <v>356</v>
      </c>
      <c r="I148" s="34"/>
      <c r="J148" s="177">
        <v>43882</v>
      </c>
      <c r="K148" s="177">
        <v>5851</v>
      </c>
      <c r="L148" s="177">
        <v>38031</v>
      </c>
      <c r="M148" s="177">
        <v>25353</v>
      </c>
      <c r="N148" s="177">
        <v>3760</v>
      </c>
      <c r="O148" s="177">
        <v>21593</v>
      </c>
      <c r="P148" s="178">
        <v>18529</v>
      </c>
      <c r="Q148" s="181">
        <v>73.0840531692502</v>
      </c>
      <c r="S148" s="8"/>
      <c r="T148" s="8"/>
      <c r="U148" s="8"/>
      <c r="V148" s="8"/>
      <c r="W148" s="8"/>
      <c r="X148" s="8"/>
      <c r="Y148" s="8"/>
      <c r="Z148" s="8"/>
    </row>
    <row r="149" spans="2:26" ht="12" customHeight="1">
      <c r="B149" s="6" t="s">
        <v>69</v>
      </c>
      <c r="C149" s="180"/>
      <c r="D149" s="180"/>
      <c r="E149" s="180"/>
      <c r="H149" s="11" t="s">
        <v>361</v>
      </c>
      <c r="I149" s="34"/>
      <c r="J149" s="192"/>
      <c r="K149" s="193"/>
      <c r="L149" s="193"/>
      <c r="M149" s="177"/>
      <c r="N149" s="177"/>
      <c r="O149" s="177"/>
      <c r="P149" s="178"/>
      <c r="Q149" s="181"/>
      <c r="S149" s="8"/>
      <c r="T149" s="8"/>
      <c r="U149" s="8"/>
      <c r="V149" s="8"/>
      <c r="W149" s="8"/>
      <c r="X149" s="8"/>
      <c r="Y149" s="8"/>
      <c r="Z149" s="8"/>
    </row>
    <row r="150" spans="4:26" ht="9.75" customHeight="1">
      <c r="D150" s="589" t="s">
        <v>394</v>
      </c>
      <c r="E150" s="590"/>
      <c r="F150" s="590"/>
      <c r="H150" s="11" t="s">
        <v>395</v>
      </c>
      <c r="I150" s="34"/>
      <c r="J150" s="177">
        <v>16803444</v>
      </c>
      <c r="K150" s="177">
        <v>8602329</v>
      </c>
      <c r="L150" s="177">
        <v>8201115</v>
      </c>
      <c r="M150" s="177">
        <v>17521234</v>
      </c>
      <c r="N150" s="177">
        <v>8971683</v>
      </c>
      <c r="O150" s="177">
        <v>8549551</v>
      </c>
      <c r="P150" s="178">
        <v>-717790</v>
      </c>
      <c r="Q150" s="181">
        <v>-4.096686340699518</v>
      </c>
      <c r="S150" s="8"/>
      <c r="T150" s="8"/>
      <c r="U150" s="8"/>
      <c r="V150" s="8"/>
      <c r="W150" s="8"/>
      <c r="X150" s="8"/>
      <c r="Y150" s="8"/>
      <c r="Z150" s="8"/>
    </row>
    <row r="151" spans="4:26" ht="9.75" customHeight="1">
      <c r="D151" s="589" t="s">
        <v>396</v>
      </c>
      <c r="E151" s="590"/>
      <c r="F151" s="590"/>
      <c r="H151" s="11" t="s">
        <v>319</v>
      </c>
      <c r="I151" s="34"/>
      <c r="J151" s="177">
        <v>81031800</v>
      </c>
      <c r="K151" s="177">
        <v>40684202</v>
      </c>
      <c r="L151" s="177">
        <v>40347598</v>
      </c>
      <c r="M151" s="177">
        <v>84092414</v>
      </c>
      <c r="N151" s="177">
        <v>42210963</v>
      </c>
      <c r="O151" s="177">
        <v>41881451</v>
      </c>
      <c r="P151" s="178">
        <v>-3060614</v>
      </c>
      <c r="Q151" s="181">
        <v>-3.6395839462998403</v>
      </c>
      <c r="S151" s="8"/>
      <c r="T151" s="8"/>
      <c r="U151" s="8"/>
      <c r="V151" s="8"/>
      <c r="W151" s="8"/>
      <c r="X151" s="8"/>
      <c r="Y151" s="8"/>
      <c r="Z151" s="8"/>
    </row>
    <row r="152" spans="4:26" ht="9.75" customHeight="1">
      <c r="D152" s="589" t="s">
        <v>397</v>
      </c>
      <c r="E152" s="590"/>
      <c r="F152" s="590"/>
      <c r="H152" s="11" t="s">
        <v>356</v>
      </c>
      <c r="I152" s="34"/>
      <c r="J152" s="177">
        <v>29245685</v>
      </c>
      <c r="K152" s="177">
        <v>12470412</v>
      </c>
      <c r="L152" s="177">
        <v>16775273</v>
      </c>
      <c r="M152" s="177">
        <v>25672005</v>
      </c>
      <c r="N152" s="177">
        <v>10874599</v>
      </c>
      <c r="O152" s="177">
        <v>14797406</v>
      </c>
      <c r="P152" s="178">
        <v>3573680</v>
      </c>
      <c r="Q152" s="181">
        <v>13.920533281292213</v>
      </c>
      <c r="S152" s="8"/>
      <c r="T152" s="8"/>
      <c r="U152" s="8"/>
      <c r="V152" s="8"/>
      <c r="W152" s="8"/>
      <c r="X152" s="8"/>
      <c r="Y152" s="8"/>
      <c r="Z152" s="8"/>
    </row>
    <row r="153" spans="4:26" ht="9.75" customHeight="1">
      <c r="D153" s="589" t="s">
        <v>398</v>
      </c>
      <c r="E153" s="590"/>
      <c r="F153" s="590"/>
      <c r="H153" s="11" t="s">
        <v>319</v>
      </c>
      <c r="I153" s="34"/>
      <c r="J153" s="178">
        <v>15173475</v>
      </c>
      <c r="K153" s="178">
        <v>7147277</v>
      </c>
      <c r="L153" s="178">
        <v>8026198</v>
      </c>
      <c r="M153" s="178">
        <v>14070107</v>
      </c>
      <c r="N153" s="178">
        <v>6584749</v>
      </c>
      <c r="O153" s="178">
        <v>7485358</v>
      </c>
      <c r="P153" s="178">
        <v>1103368</v>
      </c>
      <c r="Q153" s="181">
        <v>7.84193041318022</v>
      </c>
      <c r="S153" s="8"/>
      <c r="T153" s="8"/>
      <c r="U153" s="8"/>
      <c r="V153" s="8"/>
      <c r="W153" s="8"/>
      <c r="X153" s="8"/>
      <c r="Y153" s="8"/>
      <c r="Z153" s="8"/>
    </row>
    <row r="154" spans="4:26" ht="9.75" customHeight="1">
      <c r="D154" s="589" t="s">
        <v>72</v>
      </c>
      <c r="E154" s="590"/>
      <c r="F154" s="590"/>
      <c r="H154" s="11" t="s">
        <v>356</v>
      </c>
      <c r="I154" s="34"/>
      <c r="J154" s="177">
        <v>14072210</v>
      </c>
      <c r="K154" s="177">
        <v>5323135</v>
      </c>
      <c r="L154" s="177">
        <v>8749075</v>
      </c>
      <c r="M154" s="177">
        <v>11601898</v>
      </c>
      <c r="N154" s="177">
        <v>4289850</v>
      </c>
      <c r="O154" s="177">
        <v>7312048</v>
      </c>
      <c r="P154" s="178">
        <v>2470312</v>
      </c>
      <c r="Q154" s="181">
        <v>21.292309241125885</v>
      </c>
      <c r="S154" s="8"/>
      <c r="T154" s="8"/>
      <c r="U154" s="8"/>
      <c r="V154" s="8"/>
      <c r="W154" s="8"/>
      <c r="X154" s="8"/>
      <c r="Y154" s="8"/>
      <c r="Z154" s="8"/>
    </row>
    <row r="155" spans="3:26" ht="12" customHeight="1">
      <c r="C155" s="546" t="s">
        <v>95</v>
      </c>
      <c r="D155" s="590"/>
      <c r="E155" s="590"/>
      <c r="F155" s="75" t="s">
        <v>399</v>
      </c>
      <c r="H155" s="11" t="s">
        <v>400</v>
      </c>
      <c r="I155" s="34"/>
      <c r="J155" s="177"/>
      <c r="K155" s="177"/>
      <c r="L155" s="177"/>
      <c r="M155" s="177"/>
      <c r="N155" s="177"/>
      <c r="O155" s="177"/>
      <c r="P155" s="178"/>
      <c r="Q155" s="194"/>
      <c r="S155" s="8"/>
      <c r="T155" s="8"/>
      <c r="U155" s="8"/>
      <c r="V155" s="8"/>
      <c r="W155" s="8"/>
      <c r="X155" s="8"/>
      <c r="Y155" s="8"/>
      <c r="Z155" s="8"/>
    </row>
    <row r="156" spans="4:26" ht="9.75" customHeight="1">
      <c r="D156" s="589" t="s">
        <v>394</v>
      </c>
      <c r="E156" s="590"/>
      <c r="F156" s="590"/>
      <c r="H156" s="11" t="s">
        <v>395</v>
      </c>
      <c r="I156" s="34"/>
      <c r="J156" s="195">
        <v>13.222632327467485</v>
      </c>
      <c r="K156" s="195">
        <v>13.929330990363303</v>
      </c>
      <c r="L156" s="195">
        <v>12.554523234390505</v>
      </c>
      <c r="M156" s="195">
        <v>13.7652858645428</v>
      </c>
      <c r="N156" s="195">
        <v>14.457108110422883</v>
      </c>
      <c r="O156" s="195">
        <v>13.107097447480246</v>
      </c>
      <c r="P156" s="191" t="s">
        <v>359</v>
      </c>
      <c r="Q156" s="191" t="s">
        <v>359</v>
      </c>
      <c r="S156" s="8"/>
      <c r="T156" s="8"/>
      <c r="U156" s="8"/>
      <c r="V156" s="8"/>
      <c r="W156" s="8"/>
      <c r="X156" s="8"/>
      <c r="Y156" s="8"/>
      <c r="Z156" s="8"/>
    </row>
    <row r="157" spans="4:26" ht="9.75" customHeight="1">
      <c r="D157" s="589" t="s">
        <v>396</v>
      </c>
      <c r="E157" s="590"/>
      <c r="F157" s="590"/>
      <c r="H157" s="11" t="s">
        <v>319</v>
      </c>
      <c r="I157" s="34"/>
      <c r="J157" s="195">
        <v>63.76393424067588</v>
      </c>
      <c r="K157" s="195">
        <v>65.8779402341855</v>
      </c>
      <c r="L157" s="195">
        <v>61.76536440994277</v>
      </c>
      <c r="M157" s="195">
        <v>66.06590139424434</v>
      </c>
      <c r="N157" s="195">
        <v>68.0193956402673</v>
      </c>
      <c r="O157" s="195">
        <v>64.20737878502263</v>
      </c>
      <c r="P157" s="191" t="s">
        <v>359</v>
      </c>
      <c r="Q157" s="191" t="s">
        <v>359</v>
      </c>
      <c r="S157" s="8"/>
      <c r="T157" s="8"/>
      <c r="U157" s="8"/>
      <c r="V157" s="8"/>
      <c r="W157" s="8"/>
      <c r="X157" s="8"/>
      <c r="Y157" s="8"/>
      <c r="Z157" s="8"/>
    </row>
    <row r="158" spans="4:26" ht="9.75" customHeight="1">
      <c r="D158" s="589" t="s">
        <v>397</v>
      </c>
      <c r="E158" s="590"/>
      <c r="F158" s="590"/>
      <c r="H158" s="11" t="s">
        <v>356</v>
      </c>
      <c r="I158" s="34"/>
      <c r="J158" s="195">
        <v>23.01343343185664</v>
      </c>
      <c r="K158" s="195">
        <v>20.192728775451208</v>
      </c>
      <c r="L158" s="195">
        <v>25.680112355666722</v>
      </c>
      <c r="M158" s="195">
        <v>20.168812741212868</v>
      </c>
      <c r="N158" s="195">
        <v>17.52349624930981</v>
      </c>
      <c r="O158" s="195">
        <v>22.68552376749713</v>
      </c>
      <c r="P158" s="191" t="s">
        <v>359</v>
      </c>
      <c r="Q158" s="191" t="s">
        <v>359</v>
      </c>
      <c r="S158" s="8"/>
      <c r="T158" s="8"/>
      <c r="U158" s="8"/>
      <c r="V158" s="8"/>
      <c r="W158" s="8"/>
      <c r="X158" s="8"/>
      <c r="Y158" s="8"/>
      <c r="Z158" s="8"/>
    </row>
    <row r="159" spans="4:26" ht="9.75" customHeight="1">
      <c r="D159" s="589" t="s">
        <v>398</v>
      </c>
      <c r="E159" s="590"/>
      <c r="F159" s="590"/>
      <c r="H159" s="11" t="s">
        <v>319</v>
      </c>
      <c r="I159" s="34"/>
      <c r="J159" s="195">
        <v>11.940009503707673</v>
      </c>
      <c r="K159" s="195">
        <v>11.573236388983826</v>
      </c>
      <c r="L159" s="195">
        <v>12.28675482234045</v>
      </c>
      <c r="M159" s="195">
        <v>11.053961439000513</v>
      </c>
      <c r="N159" s="195">
        <v>10.610765914600302</v>
      </c>
      <c r="O159" s="195">
        <v>11.47561044261574</v>
      </c>
      <c r="P159" s="191" t="s">
        <v>359</v>
      </c>
      <c r="Q159" s="191" t="s">
        <v>359</v>
      </c>
      <c r="S159" s="8"/>
      <c r="T159" s="8"/>
      <c r="U159" s="8"/>
      <c r="V159" s="8"/>
      <c r="W159" s="8"/>
      <c r="X159" s="8"/>
      <c r="Y159" s="8"/>
      <c r="Z159" s="8"/>
    </row>
    <row r="160" spans="4:26" ht="9.75" customHeight="1">
      <c r="D160" s="589" t="s">
        <v>72</v>
      </c>
      <c r="E160" s="590"/>
      <c r="F160" s="590"/>
      <c r="H160" s="11" t="s">
        <v>356</v>
      </c>
      <c r="I160" s="34"/>
      <c r="J160" s="195">
        <v>11.073423928148967</v>
      </c>
      <c r="K160" s="195">
        <v>8.619492386467382</v>
      </c>
      <c r="L160" s="195">
        <v>13.393357533326272</v>
      </c>
      <c r="M160" s="195">
        <v>9.114851302212355</v>
      </c>
      <c r="N160" s="195">
        <v>6.912730334709509</v>
      </c>
      <c r="O160" s="195">
        <v>11.209913324881391</v>
      </c>
      <c r="P160" s="191" t="s">
        <v>359</v>
      </c>
      <c r="Q160" s="191" t="s">
        <v>359</v>
      </c>
      <c r="S160" s="8"/>
      <c r="T160" s="8"/>
      <c r="U160" s="8"/>
      <c r="V160" s="8"/>
      <c r="W160" s="8"/>
      <c r="X160" s="8"/>
      <c r="Y160" s="8"/>
      <c r="Z160" s="8"/>
    </row>
    <row r="161" spans="1:26" ht="3" customHeight="1">
      <c r="A161" s="9"/>
      <c r="B161" s="9"/>
      <c r="C161" s="9"/>
      <c r="D161" s="9"/>
      <c r="E161" s="9"/>
      <c r="F161" s="9"/>
      <c r="G161" s="9"/>
      <c r="H161" s="9"/>
      <c r="I161" s="57"/>
      <c r="J161" s="196"/>
      <c r="K161" s="9"/>
      <c r="L161" s="9"/>
      <c r="M161" s="9"/>
      <c r="N161" s="9"/>
      <c r="O161" s="9"/>
      <c r="P161" s="184"/>
      <c r="Q161" s="184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>
      <c r="A162" s="11"/>
      <c r="S162" s="8"/>
      <c r="T162" s="8"/>
      <c r="U162" s="8"/>
      <c r="V162" s="8"/>
      <c r="W162" s="8"/>
      <c r="X162" s="8"/>
      <c r="Y162" s="8"/>
      <c r="Z162" s="8"/>
    </row>
    <row r="163" spans="19:26" ht="9.75">
      <c r="S163" s="8"/>
      <c r="T163" s="8"/>
      <c r="U163" s="8"/>
      <c r="V163" s="8"/>
      <c r="W163" s="8"/>
      <c r="X163" s="8"/>
      <c r="Y163" s="8"/>
      <c r="Z163" s="8"/>
    </row>
    <row r="164" spans="19:26" ht="9.75">
      <c r="S164" s="8"/>
      <c r="T164" s="8"/>
      <c r="U164" s="8"/>
      <c r="V164" s="8"/>
      <c r="W164" s="8"/>
      <c r="X164" s="8"/>
      <c r="Y164" s="8"/>
      <c r="Z164" s="8"/>
    </row>
    <row r="165" spans="19:26" ht="9.75">
      <c r="S165" s="8"/>
      <c r="T165" s="8"/>
      <c r="U165" s="8"/>
      <c r="V165" s="8"/>
      <c r="W165" s="8"/>
      <c r="X165" s="8"/>
      <c r="Y165" s="8"/>
      <c r="Z165" s="8"/>
    </row>
    <row r="166" spans="19:26" ht="9.75">
      <c r="S166" s="8"/>
      <c r="T166" s="8"/>
      <c r="U166" s="8"/>
      <c r="V166" s="8"/>
      <c r="W166" s="8"/>
      <c r="X166" s="8"/>
      <c r="Y166" s="8"/>
      <c r="Z166" s="8"/>
    </row>
    <row r="167" spans="19:26" ht="9.75">
      <c r="S167" s="8"/>
      <c r="T167" s="8"/>
      <c r="U167" s="8"/>
      <c r="V167" s="8"/>
      <c r="W167" s="8"/>
      <c r="X167" s="8"/>
      <c r="Y167" s="8"/>
      <c r="Z167" s="8"/>
    </row>
    <row r="168" spans="19:26" ht="9.75">
      <c r="S168" s="8"/>
      <c r="T168" s="8"/>
      <c r="U168" s="8"/>
      <c r="V168" s="8"/>
      <c r="W168" s="8"/>
      <c r="X168" s="8"/>
      <c r="Y168" s="8"/>
      <c r="Z168" s="8"/>
    </row>
    <row r="169" spans="19:26" ht="9.75">
      <c r="S169" s="8"/>
      <c r="T169" s="8"/>
      <c r="U169" s="8"/>
      <c r="V169" s="8"/>
      <c r="W169" s="8"/>
      <c r="X169" s="8"/>
      <c r="Y169" s="8"/>
      <c r="Z169" s="8"/>
    </row>
    <row r="170" spans="19:26" ht="9.75">
      <c r="S170" s="8"/>
      <c r="T170" s="8"/>
      <c r="U170" s="8"/>
      <c r="V170" s="8"/>
      <c r="W170" s="8"/>
      <c r="X170" s="8"/>
      <c r="Y170" s="8"/>
      <c r="Z170" s="8"/>
    </row>
    <row r="171" spans="19:26" ht="9.75">
      <c r="S171" s="8"/>
      <c r="T171" s="8"/>
      <c r="U171" s="8"/>
      <c r="V171" s="8"/>
      <c r="W171" s="8"/>
      <c r="X171" s="8"/>
      <c r="Y171" s="8"/>
      <c r="Z171" s="8"/>
    </row>
    <row r="172" spans="19:26" ht="9.75">
      <c r="S172" s="8"/>
      <c r="T172" s="8"/>
      <c r="U172" s="8"/>
      <c r="V172" s="8"/>
      <c r="W172" s="8"/>
      <c r="X172" s="8"/>
      <c r="Y172" s="8"/>
      <c r="Z172" s="8"/>
    </row>
    <row r="173" spans="19:26" ht="9.75">
      <c r="S173" s="8"/>
      <c r="T173" s="8"/>
      <c r="U173" s="8"/>
      <c r="V173" s="8"/>
      <c r="W173" s="8"/>
      <c r="X173" s="8"/>
      <c r="Y173" s="8"/>
      <c r="Z173" s="8"/>
    </row>
    <row r="174" spans="19:26" ht="9.75">
      <c r="S174" s="8"/>
      <c r="T174" s="8"/>
      <c r="U174" s="8"/>
      <c r="V174" s="8"/>
      <c r="W174" s="8"/>
      <c r="X174" s="8"/>
      <c r="Y174" s="8"/>
      <c r="Z174" s="8"/>
    </row>
    <row r="175" spans="19:26" ht="9.75">
      <c r="S175" s="8"/>
      <c r="T175" s="8"/>
      <c r="U175" s="8"/>
      <c r="V175" s="8"/>
      <c r="W175" s="8"/>
      <c r="X175" s="8"/>
      <c r="Y175" s="8"/>
      <c r="Z175" s="8"/>
    </row>
    <row r="176" spans="19:26" ht="9.75">
      <c r="S176" s="8"/>
      <c r="T176" s="8"/>
      <c r="U176" s="8"/>
      <c r="V176" s="8"/>
      <c r="W176" s="8"/>
      <c r="X176" s="8"/>
      <c r="Y176" s="8"/>
      <c r="Z176" s="8"/>
    </row>
    <row r="177" spans="19:26" ht="9.75">
      <c r="S177" s="8"/>
      <c r="T177" s="8"/>
      <c r="U177" s="8"/>
      <c r="V177" s="8"/>
      <c r="W177" s="8"/>
      <c r="X177" s="8"/>
      <c r="Y177" s="8"/>
      <c r="Z177" s="8"/>
    </row>
    <row r="178" spans="19:26" ht="9.75">
      <c r="S178" s="8"/>
      <c r="T178" s="8"/>
      <c r="U178" s="8"/>
      <c r="V178" s="8"/>
      <c r="W178" s="8"/>
      <c r="X178" s="8"/>
      <c r="Y178" s="8"/>
      <c r="Z178" s="8"/>
    </row>
    <row r="179" spans="19:26" ht="9.75">
      <c r="S179" s="8"/>
      <c r="T179" s="8"/>
      <c r="U179" s="8"/>
      <c r="V179" s="8"/>
      <c r="W179" s="8"/>
      <c r="X179" s="8"/>
      <c r="Y179" s="8"/>
      <c r="Z179" s="8"/>
    </row>
    <row r="180" spans="19:26" ht="9.75">
      <c r="S180" s="8"/>
      <c r="T180" s="8"/>
      <c r="U180" s="8"/>
      <c r="V180" s="8"/>
      <c r="W180" s="8"/>
      <c r="X180" s="8"/>
      <c r="Y180" s="8"/>
      <c r="Z180" s="8"/>
    </row>
    <row r="181" spans="19:26" ht="9.75">
      <c r="S181" s="8"/>
      <c r="T181" s="8"/>
      <c r="U181" s="8"/>
      <c r="V181" s="8"/>
      <c r="W181" s="8"/>
      <c r="X181" s="8"/>
      <c r="Y181" s="8"/>
      <c r="Z181" s="8"/>
    </row>
    <row r="182" spans="19:26" ht="9.75">
      <c r="S182" s="8"/>
      <c r="T182" s="8"/>
      <c r="U182" s="8"/>
      <c r="V182" s="8"/>
      <c r="W182" s="8"/>
      <c r="X182" s="8"/>
      <c r="Y182" s="8"/>
      <c r="Z182" s="8"/>
    </row>
    <row r="183" spans="19:26" ht="9.75">
      <c r="S183" s="8"/>
      <c r="T183" s="8"/>
      <c r="U183" s="8"/>
      <c r="V183" s="8"/>
      <c r="W183" s="8"/>
      <c r="X183" s="8"/>
      <c r="Y183" s="8"/>
      <c r="Z183" s="8"/>
    </row>
    <row r="184" spans="19:26" ht="9.75">
      <c r="S184" s="8"/>
      <c r="T184" s="8"/>
      <c r="U184" s="8"/>
      <c r="V184" s="8"/>
      <c r="W184" s="8"/>
      <c r="X184" s="8"/>
      <c r="Y184" s="8"/>
      <c r="Z184" s="8"/>
    </row>
    <row r="185" spans="19:26" ht="9.75">
      <c r="S185" s="8"/>
      <c r="T185" s="8"/>
      <c r="U185" s="8"/>
      <c r="V185" s="8"/>
      <c r="W185" s="8"/>
      <c r="X185" s="8"/>
      <c r="Y185" s="8"/>
      <c r="Z185" s="8"/>
    </row>
    <row r="186" spans="19:26" ht="9.75">
      <c r="S186" s="8"/>
      <c r="T186" s="8"/>
      <c r="U186" s="8"/>
      <c r="V186" s="8"/>
      <c r="W186" s="8"/>
      <c r="X186" s="8"/>
      <c r="Y186" s="8"/>
      <c r="Z186" s="8"/>
    </row>
    <row r="187" spans="19:26" ht="9.75">
      <c r="S187" s="8"/>
      <c r="T187" s="8"/>
      <c r="U187" s="8"/>
      <c r="V187" s="8"/>
      <c r="W187" s="8"/>
      <c r="X187" s="8"/>
      <c r="Y187" s="8"/>
      <c r="Z187" s="8"/>
    </row>
    <row r="188" spans="19:26" ht="9.75">
      <c r="S188" s="8"/>
      <c r="T188" s="8"/>
      <c r="U188" s="8"/>
      <c r="V188" s="8"/>
      <c r="W188" s="8"/>
      <c r="X188" s="8"/>
      <c r="Y188" s="8"/>
      <c r="Z188" s="8"/>
    </row>
    <row r="189" spans="19:26" ht="9.75">
      <c r="S189" s="8"/>
      <c r="T189" s="8"/>
      <c r="U189" s="8"/>
      <c r="V189" s="8"/>
      <c r="W189" s="8"/>
      <c r="X189" s="8"/>
      <c r="Y189" s="8"/>
      <c r="Z189" s="8"/>
    </row>
    <row r="190" spans="19:26" ht="9.75">
      <c r="S190" s="8"/>
      <c r="T190" s="8"/>
      <c r="U190" s="8"/>
      <c r="V190" s="8"/>
      <c r="W190" s="8"/>
      <c r="X190" s="8"/>
      <c r="Y190" s="8"/>
      <c r="Z190" s="8"/>
    </row>
    <row r="191" spans="19:26" ht="9.75">
      <c r="S191" s="8"/>
      <c r="T191" s="8"/>
      <c r="U191" s="8"/>
      <c r="V191" s="8"/>
      <c r="W191" s="8"/>
      <c r="X191" s="8"/>
      <c r="Y191" s="8"/>
      <c r="Z191" s="8"/>
    </row>
    <row r="192" spans="19:26" ht="9.75">
      <c r="S192" s="8"/>
      <c r="T192" s="8"/>
      <c r="U192" s="8"/>
      <c r="V192" s="8"/>
      <c r="W192" s="8"/>
      <c r="X192" s="8"/>
      <c r="Y192" s="8"/>
      <c r="Z192" s="8"/>
    </row>
    <row r="193" spans="19:26" ht="9.75">
      <c r="S193" s="8"/>
      <c r="T193" s="8"/>
      <c r="U193" s="8"/>
      <c r="V193" s="8"/>
      <c r="W193" s="8"/>
      <c r="X193" s="8"/>
      <c r="Y193" s="8"/>
      <c r="Z193" s="8"/>
    </row>
    <row r="194" spans="19:26" ht="9.75">
      <c r="S194" s="8"/>
      <c r="T194" s="8"/>
      <c r="U194" s="8"/>
      <c r="V194" s="8"/>
      <c r="W194" s="8"/>
      <c r="X194" s="8"/>
      <c r="Y194" s="8"/>
      <c r="Z194" s="8"/>
    </row>
    <row r="195" spans="19:26" ht="9.75">
      <c r="S195" s="8"/>
      <c r="T195" s="8"/>
      <c r="U195" s="8"/>
      <c r="V195" s="8"/>
      <c r="W195" s="8"/>
      <c r="X195" s="8"/>
      <c r="Y195" s="8"/>
      <c r="Z195" s="8"/>
    </row>
    <row r="196" spans="19:26" ht="9.75">
      <c r="S196" s="8"/>
      <c r="T196" s="8"/>
      <c r="U196" s="8"/>
      <c r="V196" s="8"/>
      <c r="W196" s="8"/>
      <c r="X196" s="8"/>
      <c r="Y196" s="8"/>
      <c r="Z196" s="8"/>
    </row>
    <row r="197" spans="19:26" ht="9.75">
      <c r="S197" s="8"/>
      <c r="T197" s="8"/>
      <c r="U197" s="8"/>
      <c r="V197" s="8"/>
      <c r="W197" s="8"/>
      <c r="X197" s="8"/>
      <c r="Y197" s="8"/>
      <c r="Z197" s="8"/>
    </row>
    <row r="198" spans="19:26" ht="9.75">
      <c r="S198" s="8"/>
      <c r="T198" s="8"/>
      <c r="U198" s="8"/>
      <c r="V198" s="8"/>
      <c r="W198" s="8"/>
      <c r="X198" s="8"/>
      <c r="Y198" s="8"/>
      <c r="Z198" s="8"/>
    </row>
    <row r="199" spans="19:26" ht="9.75">
      <c r="S199" s="8"/>
      <c r="T199" s="8"/>
      <c r="U199" s="8"/>
      <c r="V199" s="8"/>
      <c r="W199" s="8"/>
      <c r="X199" s="8"/>
      <c r="Y199" s="8"/>
      <c r="Z199" s="8"/>
    </row>
    <row r="200" spans="19:26" ht="9.75">
      <c r="S200" s="8"/>
      <c r="T200" s="8"/>
      <c r="U200" s="8"/>
      <c r="V200" s="8"/>
      <c r="W200" s="8"/>
      <c r="X200" s="8"/>
      <c r="Y200" s="8"/>
      <c r="Z200" s="8"/>
    </row>
    <row r="201" spans="19:26" ht="9.75">
      <c r="S201" s="8"/>
      <c r="T201" s="8"/>
      <c r="U201" s="8"/>
      <c r="V201" s="8"/>
      <c r="W201" s="8"/>
      <c r="X201" s="8"/>
      <c r="Y201" s="8"/>
      <c r="Z201" s="8"/>
    </row>
    <row r="202" spans="19:26" ht="9.75">
      <c r="S202" s="8"/>
      <c r="T202" s="8"/>
      <c r="U202" s="8"/>
      <c r="V202" s="8"/>
      <c r="W202" s="8"/>
      <c r="X202" s="8"/>
      <c r="Y202" s="8"/>
      <c r="Z202" s="8"/>
    </row>
    <row r="203" spans="19:26" ht="9.75">
      <c r="S203" s="8"/>
      <c r="T203" s="8"/>
      <c r="U203" s="8"/>
      <c r="V203" s="8"/>
      <c r="W203" s="8"/>
      <c r="X203" s="8"/>
      <c r="Y203" s="8"/>
      <c r="Z203" s="8"/>
    </row>
    <row r="204" spans="19:26" ht="9.75">
      <c r="S204" s="8"/>
      <c r="T204" s="8"/>
      <c r="U204" s="8"/>
      <c r="V204" s="8"/>
      <c r="W204" s="8"/>
      <c r="X204" s="8"/>
      <c r="Y204" s="8"/>
      <c r="Z204" s="8"/>
    </row>
    <row r="205" spans="19:26" ht="9.75">
      <c r="S205" s="8"/>
      <c r="T205" s="8"/>
      <c r="U205" s="8"/>
      <c r="V205" s="8"/>
      <c r="W205" s="8"/>
      <c r="X205" s="8"/>
      <c r="Y205" s="8"/>
      <c r="Z205" s="8"/>
    </row>
    <row r="206" spans="19:26" ht="9.75">
      <c r="S206" s="8"/>
      <c r="T206" s="8"/>
      <c r="U206" s="8"/>
      <c r="V206" s="8"/>
      <c r="W206" s="8"/>
      <c r="X206" s="8"/>
      <c r="Y206" s="8"/>
      <c r="Z206" s="8"/>
    </row>
    <row r="207" spans="19:26" ht="9.75">
      <c r="S207" s="8"/>
      <c r="T207" s="8"/>
      <c r="U207" s="8"/>
      <c r="V207" s="8"/>
      <c r="W207" s="8"/>
      <c r="X207" s="8"/>
      <c r="Y207" s="8"/>
      <c r="Z207" s="8"/>
    </row>
    <row r="208" spans="19:26" ht="9.75">
      <c r="S208" s="8"/>
      <c r="T208" s="8"/>
      <c r="U208" s="8"/>
      <c r="V208" s="8"/>
      <c r="W208" s="8"/>
      <c r="X208" s="8"/>
      <c r="Y208" s="8"/>
      <c r="Z208" s="8"/>
    </row>
    <row r="209" spans="19:26" ht="9.75">
      <c r="S209" s="8"/>
      <c r="T209" s="8"/>
      <c r="U209" s="8"/>
      <c r="V209" s="8"/>
      <c r="W209" s="8"/>
      <c r="X209" s="8"/>
      <c r="Y209" s="8"/>
      <c r="Z209" s="8"/>
    </row>
    <row r="210" spans="19:26" ht="9.75">
      <c r="S210" s="8"/>
      <c r="T210" s="8"/>
      <c r="U210" s="8"/>
      <c r="V210" s="8"/>
      <c r="W210" s="8"/>
      <c r="X210" s="8"/>
      <c r="Y210" s="8"/>
      <c r="Z210" s="8"/>
    </row>
    <row r="211" spans="19:26" ht="9.75">
      <c r="S211" s="8"/>
      <c r="T211" s="8"/>
      <c r="U211" s="8"/>
      <c r="V211" s="8"/>
      <c r="W211" s="8"/>
      <c r="X211" s="8"/>
      <c r="Y211" s="8"/>
      <c r="Z211" s="8"/>
    </row>
    <row r="212" spans="19:26" ht="9.75">
      <c r="S212" s="8"/>
      <c r="T212" s="8"/>
      <c r="U212" s="8"/>
      <c r="V212" s="8"/>
      <c r="W212" s="8"/>
      <c r="X212" s="8"/>
      <c r="Y212" s="8"/>
      <c r="Z212" s="8"/>
    </row>
    <row r="213" spans="19:26" ht="9.75">
      <c r="S213" s="8"/>
      <c r="T213" s="8"/>
      <c r="U213" s="8"/>
      <c r="V213" s="8"/>
      <c r="W213" s="8"/>
      <c r="X213" s="8"/>
      <c r="Y213" s="8"/>
      <c r="Z213" s="8"/>
    </row>
    <row r="214" spans="19:26" ht="9.75">
      <c r="S214" s="8"/>
      <c r="T214" s="8"/>
      <c r="U214" s="8"/>
      <c r="V214" s="8"/>
      <c r="W214" s="8"/>
      <c r="X214" s="8"/>
      <c r="Y214" s="8"/>
      <c r="Z214" s="8"/>
    </row>
  </sheetData>
  <sheetProtection/>
  <mergeCells count="31">
    <mergeCell ref="D159:F159"/>
    <mergeCell ref="D160:F160"/>
    <mergeCell ref="D153:F153"/>
    <mergeCell ref="D154:F154"/>
    <mergeCell ref="C155:E155"/>
    <mergeCell ref="D156:F156"/>
    <mergeCell ref="D157:F157"/>
    <mergeCell ref="D158:F158"/>
    <mergeCell ref="D125:F125"/>
    <mergeCell ref="C126:F126"/>
    <mergeCell ref="D148:F148"/>
    <mergeCell ref="D150:F150"/>
    <mergeCell ref="D151:F151"/>
    <mergeCell ref="D152:F152"/>
    <mergeCell ref="B11:F11"/>
    <mergeCell ref="B83:H85"/>
    <mergeCell ref="J83:L84"/>
    <mergeCell ref="M83:O84"/>
    <mergeCell ref="P83:Q84"/>
    <mergeCell ref="J85:L86"/>
    <mergeCell ref="M85:O86"/>
    <mergeCell ref="P85:Q86"/>
    <mergeCell ref="B86:H88"/>
    <mergeCell ref="B4:H6"/>
    <mergeCell ref="J4:L5"/>
    <mergeCell ref="M4:O5"/>
    <mergeCell ref="P4:Q5"/>
    <mergeCell ref="J6:L7"/>
    <mergeCell ref="M6:O7"/>
    <mergeCell ref="P6:Q7"/>
    <mergeCell ref="B7:H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8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197" customWidth="1"/>
    <col min="2" max="3" width="1.203125" style="197" customWidth="1"/>
    <col min="4" max="4" width="2.5" style="197" customWidth="1"/>
    <col min="5" max="5" width="2.3984375" style="197" customWidth="1"/>
    <col min="6" max="6" width="1.8984375" style="197" customWidth="1"/>
    <col min="7" max="7" width="2.09765625" style="197" customWidth="1"/>
    <col min="8" max="8" width="1.203125" style="197" customWidth="1"/>
    <col min="9" max="9" width="6.19921875" style="197" customWidth="1"/>
    <col min="10" max="10" width="1" style="197" customWidth="1"/>
    <col min="11" max="11" width="8.09765625" style="197" customWidth="1"/>
    <col min="12" max="15" width="7.09765625" style="197" customWidth="1"/>
    <col min="16" max="16" width="8.09765625" style="197" customWidth="1"/>
    <col min="17" max="19" width="7.09765625" style="197" customWidth="1"/>
    <col min="20" max="20" width="7.8984375" style="197" customWidth="1"/>
    <col min="21" max="21" width="8.19921875" style="197" customWidth="1"/>
    <col min="22" max="25" width="7.8984375" style="197" customWidth="1"/>
    <col min="26" max="26" width="8.19921875" style="197" customWidth="1"/>
    <col min="27" max="28" width="7.8984375" style="197" customWidth="1"/>
    <col min="29" max="30" width="7.69921875" style="197" customWidth="1"/>
    <col min="31" max="16384" width="9" style="197" customWidth="1"/>
  </cols>
  <sheetData>
    <row r="1" spans="19:20" ht="15" customHeight="1">
      <c r="S1" s="198" t="s">
        <v>401</v>
      </c>
      <c r="T1" s="199" t="s">
        <v>402</v>
      </c>
    </row>
    <row r="2" spans="1:30" ht="1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1" t="s">
        <v>403</v>
      </c>
      <c r="T2" s="202" t="s">
        <v>404</v>
      </c>
      <c r="U2" s="200"/>
      <c r="V2" s="200"/>
      <c r="W2" s="200"/>
      <c r="X2" s="200"/>
      <c r="Y2" s="200"/>
      <c r="Z2" s="200"/>
      <c r="AA2" s="200"/>
      <c r="AB2" s="200"/>
      <c r="AC2" s="200"/>
      <c r="AD2" s="200"/>
    </row>
    <row r="3" spans="1:30" ht="6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</row>
    <row r="4" spans="1:30" s="200" customFormat="1" ht="9.75" customHeight="1">
      <c r="A4" s="204"/>
      <c r="B4" s="592" t="s">
        <v>405</v>
      </c>
      <c r="C4" s="593"/>
      <c r="D4" s="593"/>
      <c r="E4" s="593"/>
      <c r="F4" s="593"/>
      <c r="G4" s="593"/>
      <c r="H4" s="593"/>
      <c r="I4" s="593"/>
      <c r="J4" s="205"/>
      <c r="K4" s="206"/>
      <c r="L4" s="206"/>
      <c r="M4" s="595" t="s">
        <v>406</v>
      </c>
      <c r="N4" s="596"/>
      <c r="O4" s="596"/>
      <c r="P4" s="596"/>
      <c r="Q4" s="203"/>
      <c r="R4" s="203">
        <v>2010</v>
      </c>
      <c r="S4" s="203"/>
      <c r="T4" s="207"/>
      <c r="U4" s="206"/>
      <c r="V4" s="206"/>
      <c r="W4" s="595" t="s">
        <v>407</v>
      </c>
      <c r="X4" s="596"/>
      <c r="Y4" s="596"/>
      <c r="Z4" s="596"/>
      <c r="AA4" s="203"/>
      <c r="AB4" s="203">
        <v>2005</v>
      </c>
      <c r="AC4" s="203"/>
      <c r="AD4" s="203"/>
    </row>
    <row r="5" spans="1:30" s="200" customFormat="1" ht="9.75" customHeight="1">
      <c r="A5" s="204"/>
      <c r="B5" s="594"/>
      <c r="C5" s="594"/>
      <c r="D5" s="594"/>
      <c r="E5" s="594"/>
      <c r="F5" s="594"/>
      <c r="G5" s="594"/>
      <c r="H5" s="594"/>
      <c r="I5" s="594"/>
      <c r="J5" s="209"/>
      <c r="K5" s="210"/>
      <c r="L5" s="211" t="s">
        <v>408</v>
      </c>
      <c r="M5" s="210"/>
      <c r="N5" s="212" t="s">
        <v>409</v>
      </c>
      <c r="O5" s="213"/>
      <c r="P5" s="214"/>
      <c r="Q5" s="211" t="s">
        <v>410</v>
      </c>
      <c r="R5" s="214"/>
      <c r="S5" s="212" t="s">
        <v>411</v>
      </c>
      <c r="T5" s="215"/>
      <c r="U5" s="210"/>
      <c r="V5" s="211" t="s">
        <v>408</v>
      </c>
      <c r="W5" s="210"/>
      <c r="X5" s="212" t="s">
        <v>409</v>
      </c>
      <c r="Y5" s="213"/>
      <c r="Z5" s="214"/>
      <c r="AA5" s="211" t="s">
        <v>410</v>
      </c>
      <c r="AB5" s="214"/>
      <c r="AC5" s="212" t="s">
        <v>411</v>
      </c>
      <c r="AD5" s="214"/>
    </row>
    <row r="6" spans="1:30" s="200" customFormat="1" ht="9.75" customHeight="1">
      <c r="A6" s="204"/>
      <c r="B6" s="594"/>
      <c r="C6" s="594"/>
      <c r="D6" s="594"/>
      <c r="E6" s="594"/>
      <c r="F6" s="594"/>
      <c r="G6" s="594"/>
      <c r="H6" s="594"/>
      <c r="I6" s="594"/>
      <c r="J6" s="209"/>
      <c r="K6" s="216" t="s">
        <v>412</v>
      </c>
      <c r="L6" s="216" t="s">
        <v>413</v>
      </c>
      <c r="M6" s="216" t="s">
        <v>414</v>
      </c>
      <c r="N6" s="216" t="s">
        <v>415</v>
      </c>
      <c r="O6" s="217" t="s">
        <v>416</v>
      </c>
      <c r="P6" s="216" t="s">
        <v>412</v>
      </c>
      <c r="Q6" s="216" t="s">
        <v>413</v>
      </c>
      <c r="R6" s="216" t="s">
        <v>414</v>
      </c>
      <c r="S6" s="216" t="s">
        <v>415</v>
      </c>
      <c r="T6" s="217" t="s">
        <v>416</v>
      </c>
      <c r="U6" s="216" t="s">
        <v>412</v>
      </c>
      <c r="V6" s="216" t="s">
        <v>413</v>
      </c>
      <c r="W6" s="218" t="s">
        <v>414</v>
      </c>
      <c r="X6" s="219" t="s">
        <v>415</v>
      </c>
      <c r="Y6" s="216" t="s">
        <v>416</v>
      </c>
      <c r="Z6" s="218" t="s">
        <v>412</v>
      </c>
      <c r="AA6" s="219" t="s">
        <v>413</v>
      </c>
      <c r="AB6" s="219" t="s">
        <v>414</v>
      </c>
      <c r="AC6" s="216" t="s">
        <v>415</v>
      </c>
      <c r="AD6" s="218" t="s">
        <v>416</v>
      </c>
    </row>
    <row r="7" spans="1:30" s="200" customFormat="1" ht="9.75" customHeight="1">
      <c r="A7" s="204"/>
      <c r="B7" s="208"/>
      <c r="C7" s="208"/>
      <c r="D7" s="208"/>
      <c r="E7" s="208"/>
      <c r="F7" s="208"/>
      <c r="G7" s="208"/>
      <c r="H7" s="208"/>
      <c r="I7" s="208"/>
      <c r="J7" s="209"/>
      <c r="K7" s="220"/>
      <c r="L7" s="220" t="s">
        <v>417</v>
      </c>
      <c r="M7" s="220"/>
      <c r="N7" s="220"/>
      <c r="O7" s="220"/>
      <c r="P7" s="220"/>
      <c r="Q7" s="220" t="s">
        <v>417</v>
      </c>
      <c r="R7" s="220"/>
      <c r="S7" s="220"/>
      <c r="T7" s="220"/>
      <c r="U7" s="220"/>
      <c r="V7" s="220" t="s">
        <v>417</v>
      </c>
      <c r="W7" s="221"/>
      <c r="X7" s="222"/>
      <c r="Y7" s="220"/>
      <c r="Z7" s="221"/>
      <c r="AA7" s="222" t="s">
        <v>417</v>
      </c>
      <c r="AB7" s="222"/>
      <c r="AC7" s="220"/>
      <c r="AD7" s="221"/>
    </row>
    <row r="8" spans="1:30" s="200" customFormat="1" ht="9.75" customHeight="1">
      <c r="A8" s="204"/>
      <c r="B8" s="597" t="s">
        <v>418</v>
      </c>
      <c r="C8" s="597"/>
      <c r="D8" s="597"/>
      <c r="E8" s="597"/>
      <c r="F8" s="597"/>
      <c r="G8" s="597"/>
      <c r="H8" s="597"/>
      <c r="I8" s="597"/>
      <c r="J8" s="209"/>
      <c r="K8" s="220" t="s">
        <v>419</v>
      </c>
      <c r="L8" s="220" t="s">
        <v>420</v>
      </c>
      <c r="M8" s="220" t="s">
        <v>421</v>
      </c>
      <c r="N8" s="220" t="s">
        <v>422</v>
      </c>
      <c r="O8" s="220" t="s">
        <v>423</v>
      </c>
      <c r="P8" s="220" t="s">
        <v>419</v>
      </c>
      <c r="Q8" s="220" t="s">
        <v>420</v>
      </c>
      <c r="R8" s="220" t="s">
        <v>421</v>
      </c>
      <c r="S8" s="220" t="s">
        <v>422</v>
      </c>
      <c r="T8" s="220" t="s">
        <v>423</v>
      </c>
      <c r="U8" s="220" t="s">
        <v>419</v>
      </c>
      <c r="V8" s="220" t="s">
        <v>420</v>
      </c>
      <c r="W8" s="221" t="s">
        <v>421</v>
      </c>
      <c r="X8" s="222" t="s">
        <v>422</v>
      </c>
      <c r="Y8" s="220" t="s">
        <v>423</v>
      </c>
      <c r="Z8" s="221" t="s">
        <v>419</v>
      </c>
      <c r="AA8" s="222" t="s">
        <v>420</v>
      </c>
      <c r="AB8" s="222" t="s">
        <v>421</v>
      </c>
      <c r="AC8" s="220" t="s">
        <v>422</v>
      </c>
      <c r="AD8" s="221" t="s">
        <v>423</v>
      </c>
    </row>
    <row r="9" spans="1:30" s="200" customFormat="1" ht="9.75" customHeight="1">
      <c r="A9" s="204"/>
      <c r="J9" s="209"/>
      <c r="K9" s="223" t="s">
        <v>424</v>
      </c>
      <c r="L9" s="223"/>
      <c r="M9" s="223"/>
      <c r="N9" s="223"/>
      <c r="O9" s="223"/>
      <c r="P9" s="223" t="s">
        <v>424</v>
      </c>
      <c r="Q9" s="223"/>
      <c r="R9" s="223"/>
      <c r="S9" s="223"/>
      <c r="T9" s="223"/>
      <c r="U9" s="223" t="s">
        <v>424</v>
      </c>
      <c r="V9" s="223"/>
      <c r="W9" s="224"/>
      <c r="X9" s="225"/>
      <c r="Y9" s="223"/>
      <c r="Z9" s="224" t="s">
        <v>424</v>
      </c>
      <c r="AA9" s="225"/>
      <c r="AB9" s="225"/>
      <c r="AC9" s="223"/>
      <c r="AD9" s="224"/>
    </row>
    <row r="10" spans="1:30" s="200" customFormat="1" ht="3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7"/>
      <c r="K10" s="207"/>
      <c r="L10" s="226"/>
      <c r="M10" s="207"/>
      <c r="N10" s="203"/>
      <c r="O10" s="226"/>
      <c r="P10" s="207"/>
      <c r="Q10" s="207"/>
      <c r="R10" s="226"/>
      <c r="S10" s="207"/>
      <c r="T10" s="207"/>
      <c r="U10" s="207"/>
      <c r="V10" s="226"/>
      <c r="W10" s="226"/>
      <c r="X10" s="226"/>
      <c r="Y10" s="207"/>
      <c r="Z10" s="227"/>
      <c r="AA10" s="226"/>
      <c r="AB10" s="226"/>
      <c r="AC10" s="207"/>
      <c r="AD10" s="227"/>
    </row>
    <row r="11" spans="2:30" s="200" customFormat="1" ht="12" customHeight="1">
      <c r="B11" s="598" t="s">
        <v>425</v>
      </c>
      <c r="C11" s="598"/>
      <c r="D11" s="598"/>
      <c r="E11" s="598"/>
      <c r="F11" s="598"/>
      <c r="G11" s="598"/>
      <c r="I11" s="229" t="s">
        <v>426</v>
      </c>
      <c r="J11" s="209"/>
      <c r="K11" s="230"/>
      <c r="L11" s="231"/>
      <c r="M11" s="231"/>
      <c r="N11" s="231"/>
      <c r="O11" s="232"/>
      <c r="P11" s="232"/>
      <c r="Q11" s="232"/>
      <c r="R11" s="231"/>
      <c r="S11" s="231"/>
      <c r="T11" s="232"/>
      <c r="U11" s="232"/>
      <c r="V11" s="231"/>
      <c r="W11" s="231"/>
      <c r="X11" s="231"/>
      <c r="Y11" s="232"/>
      <c r="Z11" s="231"/>
      <c r="AA11" s="231"/>
      <c r="AB11" s="231"/>
      <c r="AC11" s="231"/>
      <c r="AD11" s="231"/>
    </row>
    <row r="12" spans="3:30" s="200" customFormat="1" ht="12" customHeight="1">
      <c r="C12" s="598" t="s">
        <v>412</v>
      </c>
      <c r="D12" s="598"/>
      <c r="E12" s="598"/>
      <c r="F12" s="598"/>
      <c r="G12" s="598"/>
      <c r="I12" s="229" t="s">
        <v>419</v>
      </c>
      <c r="J12" s="209"/>
      <c r="K12" s="230">
        <v>53154614</v>
      </c>
      <c r="L12" s="230">
        <v>16639477</v>
      </c>
      <c r="M12" s="230">
        <v>31859086</v>
      </c>
      <c r="N12" s="230">
        <v>1607831</v>
      </c>
      <c r="O12" s="230">
        <v>1999374</v>
      </c>
      <c r="P12" s="230">
        <v>57122871</v>
      </c>
      <c r="Q12" s="230">
        <v>13090455</v>
      </c>
      <c r="R12" s="230">
        <v>31926676</v>
      </c>
      <c r="S12" s="230">
        <v>7800701</v>
      </c>
      <c r="T12" s="230">
        <v>3283209</v>
      </c>
      <c r="U12" s="230">
        <v>53085562</v>
      </c>
      <c r="V12" s="230">
        <v>16685861</v>
      </c>
      <c r="W12" s="230">
        <v>32260481</v>
      </c>
      <c r="X12" s="230">
        <v>1515271</v>
      </c>
      <c r="Y12" s="230">
        <v>1744045</v>
      </c>
      <c r="Z12" s="230">
        <v>56678857</v>
      </c>
      <c r="AA12" s="230">
        <v>13146676</v>
      </c>
      <c r="AB12" s="230">
        <v>32322674</v>
      </c>
      <c r="AC12" s="230">
        <v>7660400</v>
      </c>
      <c r="AD12" s="230">
        <v>2957400</v>
      </c>
    </row>
    <row r="13" spans="4:30" s="200" customFormat="1" ht="12" customHeight="1">
      <c r="D13" s="200">
        <v>15</v>
      </c>
      <c r="E13" s="233" t="s">
        <v>427</v>
      </c>
      <c r="F13" s="200">
        <v>19</v>
      </c>
      <c r="G13" s="234" t="s">
        <v>428</v>
      </c>
      <c r="I13" s="229" t="s">
        <v>429</v>
      </c>
      <c r="J13" s="209"/>
      <c r="K13" s="230">
        <v>3109229</v>
      </c>
      <c r="L13" s="230">
        <v>3079593</v>
      </c>
      <c r="M13" s="230">
        <v>9775</v>
      </c>
      <c r="N13" s="230">
        <v>183</v>
      </c>
      <c r="O13" s="230">
        <v>579</v>
      </c>
      <c r="P13" s="230">
        <v>2954128</v>
      </c>
      <c r="Q13" s="230">
        <v>2921464</v>
      </c>
      <c r="R13" s="230">
        <v>17234</v>
      </c>
      <c r="S13" s="230">
        <v>269</v>
      </c>
      <c r="T13" s="230">
        <v>1386</v>
      </c>
      <c r="U13" s="230">
        <v>3373430</v>
      </c>
      <c r="V13" s="230">
        <v>3360961</v>
      </c>
      <c r="W13" s="230">
        <v>11599</v>
      </c>
      <c r="X13" s="230">
        <v>170</v>
      </c>
      <c r="Y13" s="230">
        <v>567</v>
      </c>
      <c r="Z13" s="230">
        <v>3194950</v>
      </c>
      <c r="AA13" s="230">
        <v>3167568</v>
      </c>
      <c r="AB13" s="230">
        <v>25296</v>
      </c>
      <c r="AC13" s="230">
        <v>143</v>
      </c>
      <c r="AD13" s="230">
        <v>1693</v>
      </c>
    </row>
    <row r="14" spans="4:30" s="200" customFormat="1" ht="9">
      <c r="D14" s="200">
        <v>20</v>
      </c>
      <c r="E14" s="233" t="s">
        <v>430</v>
      </c>
      <c r="F14" s="200">
        <v>24</v>
      </c>
      <c r="I14" s="229"/>
      <c r="J14" s="209"/>
      <c r="K14" s="230">
        <v>3266240</v>
      </c>
      <c r="L14" s="230">
        <v>2986237</v>
      </c>
      <c r="M14" s="230">
        <v>180627</v>
      </c>
      <c r="N14" s="230">
        <v>797</v>
      </c>
      <c r="O14" s="230">
        <v>8442</v>
      </c>
      <c r="P14" s="230">
        <v>3160193</v>
      </c>
      <c r="Q14" s="230">
        <v>2776114</v>
      </c>
      <c r="R14" s="230">
        <v>294389</v>
      </c>
      <c r="S14" s="230">
        <v>1535</v>
      </c>
      <c r="T14" s="230">
        <v>24780</v>
      </c>
      <c r="U14" s="230">
        <v>3754822</v>
      </c>
      <c r="V14" s="230">
        <v>3508621</v>
      </c>
      <c r="W14" s="230">
        <v>233821</v>
      </c>
      <c r="X14" s="230">
        <v>666</v>
      </c>
      <c r="Y14" s="230">
        <v>11054</v>
      </c>
      <c r="Z14" s="230">
        <v>3595776</v>
      </c>
      <c r="AA14" s="230">
        <v>3189283</v>
      </c>
      <c r="AB14" s="230">
        <v>373193</v>
      </c>
      <c r="AC14" s="230">
        <v>859</v>
      </c>
      <c r="AD14" s="230">
        <v>30685</v>
      </c>
    </row>
    <row r="15" spans="4:30" s="200" customFormat="1" ht="9">
      <c r="D15" s="200">
        <v>25</v>
      </c>
      <c r="E15" s="233" t="s">
        <v>430</v>
      </c>
      <c r="F15" s="200">
        <v>29</v>
      </c>
      <c r="I15" s="229"/>
      <c r="J15" s="209"/>
      <c r="K15" s="230">
        <v>3691723</v>
      </c>
      <c r="L15" s="230">
        <v>2553724</v>
      </c>
      <c r="M15" s="230">
        <v>965873</v>
      </c>
      <c r="N15" s="230">
        <v>1019</v>
      </c>
      <c r="O15" s="230">
        <v>38250</v>
      </c>
      <c r="P15" s="230">
        <v>3601978</v>
      </c>
      <c r="Q15" s="230">
        <v>2121465</v>
      </c>
      <c r="R15" s="230">
        <v>1303214</v>
      </c>
      <c r="S15" s="230">
        <v>2673</v>
      </c>
      <c r="T15" s="230">
        <v>89171</v>
      </c>
      <c r="U15" s="230">
        <v>4198551</v>
      </c>
      <c r="V15" s="230">
        <v>2998565</v>
      </c>
      <c r="W15" s="230">
        <v>1151706</v>
      </c>
      <c r="X15" s="230">
        <v>1164</v>
      </c>
      <c r="Y15" s="230">
        <v>45927</v>
      </c>
      <c r="Z15" s="230">
        <v>4081498</v>
      </c>
      <c r="AA15" s="230">
        <v>2408810</v>
      </c>
      <c r="AB15" s="230">
        <v>1559535</v>
      </c>
      <c r="AC15" s="230">
        <v>2810</v>
      </c>
      <c r="AD15" s="230">
        <v>106578</v>
      </c>
    </row>
    <row r="16" spans="4:30" s="200" customFormat="1" ht="9">
      <c r="D16" s="200">
        <v>30</v>
      </c>
      <c r="E16" s="233" t="s">
        <v>430</v>
      </c>
      <c r="F16" s="200">
        <v>34</v>
      </c>
      <c r="I16" s="229"/>
      <c r="J16" s="209"/>
      <c r="K16" s="230">
        <v>4221011</v>
      </c>
      <c r="L16" s="230">
        <v>1941000</v>
      </c>
      <c r="M16" s="230">
        <v>2069073</v>
      </c>
      <c r="N16" s="230">
        <v>2278</v>
      </c>
      <c r="O16" s="230">
        <v>89791</v>
      </c>
      <c r="P16" s="230">
        <v>4120486</v>
      </c>
      <c r="Q16" s="230">
        <v>1396332</v>
      </c>
      <c r="R16" s="230">
        <v>2460055</v>
      </c>
      <c r="S16" s="230">
        <v>6558</v>
      </c>
      <c r="T16" s="230">
        <v>181535</v>
      </c>
      <c r="U16" s="230">
        <v>4933265</v>
      </c>
      <c r="V16" s="230">
        <v>2322140</v>
      </c>
      <c r="W16" s="230">
        <v>2494678</v>
      </c>
      <c r="X16" s="230">
        <v>2933</v>
      </c>
      <c r="Y16" s="230">
        <v>110631</v>
      </c>
      <c r="Z16" s="230">
        <v>4821592</v>
      </c>
      <c r="AA16" s="230">
        <v>1541338</v>
      </c>
      <c r="AB16" s="230">
        <v>3025065</v>
      </c>
      <c r="AC16" s="230">
        <v>9174</v>
      </c>
      <c r="AD16" s="230">
        <v>238537</v>
      </c>
    </row>
    <row r="17" spans="4:30" s="200" customFormat="1" ht="9">
      <c r="D17" s="200">
        <v>35</v>
      </c>
      <c r="E17" s="233" t="s">
        <v>430</v>
      </c>
      <c r="F17" s="200">
        <v>39</v>
      </c>
      <c r="I17" s="229"/>
      <c r="J17" s="209"/>
      <c r="K17" s="230">
        <v>4950122</v>
      </c>
      <c r="L17" s="230">
        <v>1721222</v>
      </c>
      <c r="M17" s="230">
        <v>2940178</v>
      </c>
      <c r="N17" s="230">
        <v>5755</v>
      </c>
      <c r="O17" s="230">
        <v>165569</v>
      </c>
      <c r="P17" s="230">
        <v>4836227</v>
      </c>
      <c r="Q17" s="230">
        <v>1097468</v>
      </c>
      <c r="R17" s="230">
        <v>3317927</v>
      </c>
      <c r="S17" s="230">
        <v>17238</v>
      </c>
      <c r="T17" s="230">
        <v>322483</v>
      </c>
      <c r="U17" s="230">
        <v>4402787</v>
      </c>
      <c r="V17" s="230">
        <v>1320943</v>
      </c>
      <c r="W17" s="230">
        <v>2760286</v>
      </c>
      <c r="X17" s="230">
        <v>5851</v>
      </c>
      <c r="Y17" s="230">
        <v>153470</v>
      </c>
      <c r="Z17" s="230">
        <v>4332994</v>
      </c>
      <c r="AA17" s="230">
        <v>796531</v>
      </c>
      <c r="AB17" s="230">
        <v>3135144</v>
      </c>
      <c r="AC17" s="230">
        <v>19888</v>
      </c>
      <c r="AD17" s="230">
        <v>297560</v>
      </c>
    </row>
    <row r="18" spans="4:30" s="200" customFormat="1" ht="12" customHeight="1">
      <c r="D18" s="200">
        <v>40</v>
      </c>
      <c r="E18" s="233" t="s">
        <v>430</v>
      </c>
      <c r="F18" s="200">
        <v>44</v>
      </c>
      <c r="I18" s="229"/>
      <c r="J18" s="209"/>
      <c r="K18" s="230">
        <v>4400375</v>
      </c>
      <c r="L18" s="230">
        <v>1230946</v>
      </c>
      <c r="M18" s="230">
        <v>2855463</v>
      </c>
      <c r="N18" s="230">
        <v>10264</v>
      </c>
      <c r="O18" s="230">
        <v>206118</v>
      </c>
      <c r="P18" s="230">
        <v>4341490</v>
      </c>
      <c r="Q18" s="230">
        <v>741256</v>
      </c>
      <c r="R18" s="230">
        <v>3124351</v>
      </c>
      <c r="S18" s="230">
        <v>33873</v>
      </c>
      <c r="T18" s="230">
        <v>368420</v>
      </c>
      <c r="U18" s="230">
        <v>4065470</v>
      </c>
      <c r="V18" s="230">
        <v>895788</v>
      </c>
      <c r="W18" s="230">
        <v>2857606</v>
      </c>
      <c r="X18" s="230">
        <v>10922</v>
      </c>
      <c r="Y18" s="230">
        <v>181966</v>
      </c>
      <c r="Z18" s="230">
        <v>4015126</v>
      </c>
      <c r="AA18" s="230">
        <v>484119</v>
      </c>
      <c r="AB18" s="230">
        <v>3110749</v>
      </c>
      <c r="AC18" s="230">
        <v>39699</v>
      </c>
      <c r="AD18" s="230">
        <v>320315</v>
      </c>
    </row>
    <row r="19" spans="4:30" s="200" customFormat="1" ht="9">
      <c r="D19" s="200">
        <v>45</v>
      </c>
      <c r="E19" s="233" t="s">
        <v>430</v>
      </c>
      <c r="F19" s="200">
        <v>49</v>
      </c>
      <c r="I19" s="229"/>
      <c r="J19" s="209"/>
      <c r="K19" s="230">
        <v>4027969</v>
      </c>
      <c r="L19" s="230">
        <v>887283</v>
      </c>
      <c r="M19" s="230">
        <v>2816301</v>
      </c>
      <c r="N19" s="230">
        <v>18099</v>
      </c>
      <c r="O19" s="230">
        <v>228786</v>
      </c>
      <c r="P19" s="230">
        <v>4005147</v>
      </c>
      <c r="Q19" s="230">
        <v>495123</v>
      </c>
      <c r="R19" s="230">
        <v>3011616</v>
      </c>
      <c r="S19" s="230">
        <v>64380</v>
      </c>
      <c r="T19" s="230">
        <v>372758</v>
      </c>
      <c r="U19" s="230">
        <v>3867500</v>
      </c>
      <c r="V19" s="230">
        <v>662971</v>
      </c>
      <c r="W19" s="230">
        <v>2897697</v>
      </c>
      <c r="X19" s="230">
        <v>20675</v>
      </c>
      <c r="Y19" s="230">
        <v>194861</v>
      </c>
      <c r="Z19" s="230">
        <v>3858361</v>
      </c>
      <c r="AA19" s="230">
        <v>316596</v>
      </c>
      <c r="AB19" s="230">
        <v>3107818</v>
      </c>
      <c r="AC19" s="230">
        <v>75483</v>
      </c>
      <c r="AD19" s="230">
        <v>312315</v>
      </c>
    </row>
    <row r="20" spans="4:30" s="200" customFormat="1" ht="9">
      <c r="D20" s="200">
        <v>50</v>
      </c>
      <c r="E20" s="233" t="s">
        <v>430</v>
      </c>
      <c r="F20" s="200">
        <v>54</v>
      </c>
      <c r="I20" s="229"/>
      <c r="J20" s="209"/>
      <c r="K20" s="230">
        <v>3809576</v>
      </c>
      <c r="L20" s="230">
        <v>667268</v>
      </c>
      <c r="M20" s="230">
        <v>2811756</v>
      </c>
      <c r="N20" s="230">
        <v>32723</v>
      </c>
      <c r="O20" s="230">
        <v>234749</v>
      </c>
      <c r="P20" s="230">
        <v>3834923</v>
      </c>
      <c r="Q20" s="230">
        <v>328540</v>
      </c>
      <c r="R20" s="230">
        <v>2993131</v>
      </c>
      <c r="S20" s="230">
        <v>117368</v>
      </c>
      <c r="T20" s="230">
        <v>348024</v>
      </c>
      <c r="U20" s="230">
        <v>4383240</v>
      </c>
      <c r="V20" s="230">
        <v>615173</v>
      </c>
      <c r="W20" s="230">
        <v>3382617</v>
      </c>
      <c r="X20" s="230">
        <v>47034</v>
      </c>
      <c r="Y20" s="230">
        <v>240383</v>
      </c>
      <c r="Z20" s="230">
        <v>4413259</v>
      </c>
      <c r="AA20" s="230">
        <v>270777</v>
      </c>
      <c r="AB20" s="230">
        <v>3572487</v>
      </c>
      <c r="AC20" s="230">
        <v>161597</v>
      </c>
      <c r="AD20" s="230">
        <v>360110</v>
      </c>
    </row>
    <row r="21" spans="4:30" s="200" customFormat="1" ht="9">
      <c r="D21" s="200">
        <v>55</v>
      </c>
      <c r="E21" s="233" t="s">
        <v>430</v>
      </c>
      <c r="F21" s="200">
        <v>59</v>
      </c>
      <c r="I21" s="229"/>
      <c r="J21" s="209"/>
      <c r="K21" s="230">
        <v>4287489</v>
      </c>
      <c r="L21" s="230">
        <v>619273</v>
      </c>
      <c r="M21" s="230">
        <v>3258897</v>
      </c>
      <c r="N21" s="230">
        <v>69975</v>
      </c>
      <c r="O21" s="230">
        <v>269163</v>
      </c>
      <c r="P21" s="230">
        <v>4376245</v>
      </c>
      <c r="Q21" s="230">
        <v>281533</v>
      </c>
      <c r="R21" s="230">
        <v>3419369</v>
      </c>
      <c r="S21" s="230">
        <v>242217</v>
      </c>
      <c r="T21" s="230">
        <v>381432</v>
      </c>
      <c r="U21" s="230">
        <v>5077369</v>
      </c>
      <c r="V21" s="230">
        <v>499406</v>
      </c>
      <c r="W21" s="230">
        <v>4086911</v>
      </c>
      <c r="X21" s="230">
        <v>93966</v>
      </c>
      <c r="Y21" s="230">
        <v>287185</v>
      </c>
      <c r="Z21" s="230">
        <v>5177795</v>
      </c>
      <c r="AA21" s="230">
        <v>269439</v>
      </c>
      <c r="AB21" s="230">
        <v>4102845</v>
      </c>
      <c r="AC21" s="230">
        <v>334036</v>
      </c>
      <c r="AD21" s="230">
        <v>413674</v>
      </c>
    </row>
    <row r="22" spans="4:30" s="200" customFormat="1" ht="9">
      <c r="D22" s="200">
        <v>60</v>
      </c>
      <c r="E22" s="233" t="s">
        <v>430</v>
      </c>
      <c r="F22" s="200">
        <v>64</v>
      </c>
      <c r="I22" s="229"/>
      <c r="J22" s="209"/>
      <c r="K22" s="230">
        <v>4920468</v>
      </c>
      <c r="L22" s="230">
        <v>500374</v>
      </c>
      <c r="M22" s="230">
        <v>3902181</v>
      </c>
      <c r="N22" s="230">
        <v>135940</v>
      </c>
      <c r="O22" s="230">
        <v>306732</v>
      </c>
      <c r="P22" s="230">
        <v>5116781</v>
      </c>
      <c r="Q22" s="230">
        <v>278741</v>
      </c>
      <c r="R22" s="230">
        <v>3868281</v>
      </c>
      <c r="S22" s="230">
        <v>483457</v>
      </c>
      <c r="T22" s="230">
        <v>422608</v>
      </c>
      <c r="U22" s="230">
        <v>4154529</v>
      </c>
      <c r="V22" s="230">
        <v>241618</v>
      </c>
      <c r="W22" s="230">
        <v>3486684</v>
      </c>
      <c r="X22" s="230">
        <v>132493</v>
      </c>
      <c r="Y22" s="230">
        <v>211580</v>
      </c>
      <c r="Z22" s="230">
        <v>4390100</v>
      </c>
      <c r="AA22" s="230">
        <v>185392</v>
      </c>
      <c r="AB22" s="230">
        <v>3340909</v>
      </c>
      <c r="AC22" s="230">
        <v>520731</v>
      </c>
      <c r="AD22" s="230">
        <v>293915</v>
      </c>
    </row>
    <row r="23" spans="4:30" s="200" customFormat="1" ht="12" customHeight="1">
      <c r="D23" s="200">
        <v>65</v>
      </c>
      <c r="E23" s="233" t="s">
        <v>430</v>
      </c>
      <c r="F23" s="200">
        <v>69</v>
      </c>
      <c r="I23" s="229"/>
      <c r="J23" s="209"/>
      <c r="K23" s="230">
        <v>3921774</v>
      </c>
      <c r="L23" s="230">
        <v>235184</v>
      </c>
      <c r="M23" s="230">
        <v>3240554</v>
      </c>
      <c r="N23" s="230">
        <v>180384</v>
      </c>
      <c r="O23" s="230">
        <v>207284</v>
      </c>
      <c r="P23" s="230">
        <v>4288399</v>
      </c>
      <c r="Q23" s="230">
        <v>190385</v>
      </c>
      <c r="R23" s="230">
        <v>3031887</v>
      </c>
      <c r="S23" s="230">
        <v>716673</v>
      </c>
      <c r="T23" s="230">
        <v>286393</v>
      </c>
      <c r="U23" s="230">
        <v>3545006</v>
      </c>
      <c r="V23" s="230">
        <v>131834</v>
      </c>
      <c r="W23" s="230">
        <v>3022549</v>
      </c>
      <c r="X23" s="230">
        <v>177943</v>
      </c>
      <c r="Y23" s="230">
        <v>147361</v>
      </c>
      <c r="Z23" s="230">
        <v>3887604</v>
      </c>
      <c r="AA23" s="230">
        <v>147348</v>
      </c>
      <c r="AB23" s="230">
        <v>2706828</v>
      </c>
      <c r="AC23" s="230">
        <v>780515</v>
      </c>
      <c r="AD23" s="230">
        <v>205351</v>
      </c>
    </row>
    <row r="24" spans="4:30" s="200" customFormat="1" ht="9">
      <c r="D24" s="200">
        <v>70</v>
      </c>
      <c r="E24" s="233" t="s">
        <v>430</v>
      </c>
      <c r="F24" s="200">
        <v>74</v>
      </c>
      <c r="I24" s="229"/>
      <c r="J24" s="209"/>
      <c r="K24" s="230">
        <v>3225503</v>
      </c>
      <c r="L24" s="230">
        <v>120087</v>
      </c>
      <c r="M24" s="230">
        <v>2697240</v>
      </c>
      <c r="N24" s="230">
        <v>229984</v>
      </c>
      <c r="O24" s="230">
        <v>132496</v>
      </c>
      <c r="P24" s="230">
        <v>3737799</v>
      </c>
      <c r="Q24" s="230">
        <v>147580</v>
      </c>
      <c r="R24" s="230">
        <v>2307623</v>
      </c>
      <c r="S24" s="230">
        <v>1025903</v>
      </c>
      <c r="T24" s="230">
        <v>191394</v>
      </c>
      <c r="U24" s="230">
        <v>3039743</v>
      </c>
      <c r="V24" s="230">
        <v>72734</v>
      </c>
      <c r="W24" s="230">
        <v>2582480</v>
      </c>
      <c r="X24" s="230">
        <v>239345</v>
      </c>
      <c r="Y24" s="230">
        <v>90510</v>
      </c>
      <c r="Z24" s="230">
        <v>3597754</v>
      </c>
      <c r="AA24" s="230">
        <v>138908</v>
      </c>
      <c r="AB24" s="230">
        <v>2133266</v>
      </c>
      <c r="AC24" s="230">
        <v>1127505</v>
      </c>
      <c r="AD24" s="230">
        <v>150004</v>
      </c>
    </row>
    <row r="25" spans="4:30" s="200" customFormat="1" ht="9">
      <c r="D25" s="200">
        <v>75</v>
      </c>
      <c r="E25" s="233" t="s">
        <v>430</v>
      </c>
      <c r="F25" s="200">
        <v>79</v>
      </c>
      <c r="I25" s="229"/>
      <c r="J25" s="209"/>
      <c r="K25" s="230">
        <v>2582940</v>
      </c>
      <c r="L25" s="230">
        <v>60841</v>
      </c>
      <c r="M25" s="230">
        <v>2127983</v>
      </c>
      <c r="N25" s="230">
        <v>286851</v>
      </c>
      <c r="O25" s="230">
        <v>71521</v>
      </c>
      <c r="P25" s="230">
        <v>3358073</v>
      </c>
      <c r="Q25" s="230">
        <v>132950</v>
      </c>
      <c r="R25" s="230">
        <v>1624296</v>
      </c>
      <c r="S25" s="230">
        <v>1396994</v>
      </c>
      <c r="T25" s="230">
        <v>131938</v>
      </c>
      <c r="U25" s="230">
        <v>2256317</v>
      </c>
      <c r="V25" s="230">
        <v>35043</v>
      </c>
      <c r="W25" s="230">
        <v>1857719</v>
      </c>
      <c r="X25" s="230">
        <v>277127</v>
      </c>
      <c r="Y25" s="230">
        <v>43609</v>
      </c>
      <c r="Z25" s="230">
        <v>3006484</v>
      </c>
      <c r="AA25" s="230">
        <v>117661</v>
      </c>
      <c r="AB25" s="230">
        <v>1351519</v>
      </c>
      <c r="AC25" s="230">
        <v>1381373</v>
      </c>
      <c r="AD25" s="230">
        <v>111167</v>
      </c>
    </row>
    <row r="26" spans="4:30" s="200" customFormat="1" ht="9">
      <c r="D26" s="200">
        <v>80</v>
      </c>
      <c r="E26" s="233" t="s">
        <v>430</v>
      </c>
      <c r="F26" s="200">
        <v>84</v>
      </c>
      <c r="I26" s="229"/>
      <c r="J26" s="209"/>
      <c r="K26" s="230">
        <v>1692584</v>
      </c>
      <c r="L26" s="230">
        <v>26462</v>
      </c>
      <c r="M26" s="230">
        <v>1314262</v>
      </c>
      <c r="N26" s="230">
        <v>298543</v>
      </c>
      <c r="O26" s="230">
        <v>28643</v>
      </c>
      <c r="P26" s="230">
        <v>2643680</v>
      </c>
      <c r="Q26" s="230">
        <v>104833</v>
      </c>
      <c r="R26" s="230">
        <v>842483</v>
      </c>
      <c r="S26" s="230">
        <v>1532194</v>
      </c>
      <c r="T26" s="230">
        <v>90169</v>
      </c>
      <c r="U26" s="230">
        <v>1222635</v>
      </c>
      <c r="V26" s="230">
        <v>13288</v>
      </c>
      <c r="W26" s="230">
        <v>934514</v>
      </c>
      <c r="X26" s="230">
        <v>230423</v>
      </c>
      <c r="Y26" s="230">
        <v>16704</v>
      </c>
      <c r="Z26" s="230">
        <v>2189758</v>
      </c>
      <c r="AA26" s="230">
        <v>69847</v>
      </c>
      <c r="AB26" s="230">
        <v>584148</v>
      </c>
      <c r="AC26" s="230">
        <v>1425281</v>
      </c>
      <c r="AD26" s="230">
        <v>70348</v>
      </c>
    </row>
    <row r="27" spans="4:30" s="200" customFormat="1" ht="9">
      <c r="D27" s="200">
        <v>85</v>
      </c>
      <c r="E27" s="233" t="s">
        <v>430</v>
      </c>
      <c r="F27" s="200">
        <v>89</v>
      </c>
      <c r="I27" s="229"/>
      <c r="J27" s="209"/>
      <c r="K27" s="230">
        <v>744222</v>
      </c>
      <c r="L27" s="230">
        <v>7464</v>
      </c>
      <c r="M27" s="230">
        <v>512021</v>
      </c>
      <c r="N27" s="230">
        <v>202861</v>
      </c>
      <c r="O27" s="230">
        <v>8518</v>
      </c>
      <c r="P27" s="230">
        <v>1688366</v>
      </c>
      <c r="Q27" s="230">
        <v>54067</v>
      </c>
      <c r="R27" s="230">
        <v>259574</v>
      </c>
      <c r="S27" s="230">
        <v>1257313</v>
      </c>
      <c r="T27" s="230">
        <v>49280</v>
      </c>
      <c r="U27" s="230">
        <v>555126</v>
      </c>
      <c r="V27" s="230">
        <v>4655</v>
      </c>
      <c r="W27" s="230">
        <v>374385</v>
      </c>
      <c r="X27" s="230">
        <v>156129</v>
      </c>
      <c r="Y27" s="230">
        <v>5854</v>
      </c>
      <c r="Z27" s="230">
        <v>1294134</v>
      </c>
      <c r="AA27" s="230">
        <v>29084</v>
      </c>
      <c r="AB27" s="230">
        <v>158586</v>
      </c>
      <c r="AC27" s="230">
        <v>1045758</v>
      </c>
      <c r="AD27" s="230">
        <v>31167</v>
      </c>
    </row>
    <row r="28" spans="4:30" s="200" customFormat="1" ht="12" customHeight="1">
      <c r="D28" s="200">
        <v>90</v>
      </c>
      <c r="E28" s="233" t="s">
        <v>430</v>
      </c>
      <c r="F28" s="200">
        <v>94</v>
      </c>
      <c r="I28" s="229"/>
      <c r="J28" s="209"/>
      <c r="K28" s="230">
        <v>241799</v>
      </c>
      <c r="L28" s="230">
        <v>1923</v>
      </c>
      <c r="M28" s="230">
        <v>134316</v>
      </c>
      <c r="N28" s="230">
        <v>96723</v>
      </c>
      <c r="O28" s="230">
        <v>2178</v>
      </c>
      <c r="P28" s="230">
        <v>779908</v>
      </c>
      <c r="Q28" s="230">
        <v>17574</v>
      </c>
      <c r="R28" s="230">
        <v>44936</v>
      </c>
      <c r="S28" s="230">
        <v>657477</v>
      </c>
      <c r="T28" s="230">
        <v>17024</v>
      </c>
      <c r="U28" s="230">
        <v>210586</v>
      </c>
      <c r="V28" s="230">
        <v>1645</v>
      </c>
      <c r="W28" s="230">
        <v>110544</v>
      </c>
      <c r="X28" s="230">
        <v>90400</v>
      </c>
      <c r="Y28" s="230">
        <v>1936</v>
      </c>
      <c r="Z28" s="230">
        <v>630284</v>
      </c>
      <c r="AA28" s="230">
        <v>10852</v>
      </c>
      <c r="AB28" s="230">
        <v>31793</v>
      </c>
      <c r="AC28" s="230">
        <v>559321</v>
      </c>
      <c r="AD28" s="230">
        <v>11288</v>
      </c>
    </row>
    <row r="29" spans="4:30" s="200" customFormat="1" ht="9">
      <c r="D29" s="200">
        <v>95</v>
      </c>
      <c r="E29" s="233" t="s">
        <v>430</v>
      </c>
      <c r="F29" s="200">
        <v>99</v>
      </c>
      <c r="I29" s="229"/>
      <c r="J29" s="209"/>
      <c r="K29" s="230">
        <v>55739</v>
      </c>
      <c r="L29" s="230">
        <v>493</v>
      </c>
      <c r="M29" s="230">
        <v>21389</v>
      </c>
      <c r="N29" s="230">
        <v>31266</v>
      </c>
      <c r="O29" s="230">
        <v>486</v>
      </c>
      <c r="P29" s="230">
        <v>241017</v>
      </c>
      <c r="Q29" s="230">
        <v>4332</v>
      </c>
      <c r="R29" s="230">
        <v>5906</v>
      </c>
      <c r="S29" s="230">
        <v>210965</v>
      </c>
      <c r="T29" s="230">
        <v>3926</v>
      </c>
      <c r="U29" s="230">
        <v>41426</v>
      </c>
      <c r="V29" s="230">
        <v>430</v>
      </c>
      <c r="W29" s="230">
        <v>14018</v>
      </c>
      <c r="X29" s="230">
        <v>25115</v>
      </c>
      <c r="Y29" s="230">
        <v>415</v>
      </c>
      <c r="Z29" s="230">
        <v>169795</v>
      </c>
      <c r="AA29" s="230">
        <v>2775</v>
      </c>
      <c r="AB29" s="230">
        <v>3280</v>
      </c>
      <c r="AC29" s="230">
        <v>156121</v>
      </c>
      <c r="AD29" s="230">
        <v>2416</v>
      </c>
    </row>
    <row r="30" spans="4:30" s="200" customFormat="1" ht="9.75" customHeight="1">
      <c r="D30" s="200">
        <v>100</v>
      </c>
      <c r="E30" s="598" t="s">
        <v>431</v>
      </c>
      <c r="F30" s="598"/>
      <c r="G30" s="598"/>
      <c r="I30" s="229" t="s">
        <v>432</v>
      </c>
      <c r="J30" s="209"/>
      <c r="K30" s="230">
        <v>5851</v>
      </c>
      <c r="L30" s="230">
        <v>103</v>
      </c>
      <c r="M30" s="230">
        <v>1197</v>
      </c>
      <c r="N30" s="230">
        <v>4186</v>
      </c>
      <c r="O30" s="230">
        <v>69</v>
      </c>
      <c r="P30" s="230">
        <v>38031</v>
      </c>
      <c r="Q30" s="230">
        <v>698</v>
      </c>
      <c r="R30" s="230">
        <v>404</v>
      </c>
      <c r="S30" s="230">
        <v>33614</v>
      </c>
      <c r="T30" s="230">
        <v>488</v>
      </c>
      <c r="U30" s="230">
        <v>3760</v>
      </c>
      <c r="V30" s="230">
        <v>46</v>
      </c>
      <c r="W30" s="230">
        <v>667</v>
      </c>
      <c r="X30" s="230">
        <v>2915</v>
      </c>
      <c r="Y30" s="230">
        <v>32</v>
      </c>
      <c r="Z30" s="230">
        <v>21593</v>
      </c>
      <c r="AA30" s="230">
        <v>348</v>
      </c>
      <c r="AB30" s="230">
        <v>213</v>
      </c>
      <c r="AC30" s="230">
        <v>20106</v>
      </c>
      <c r="AD30" s="230">
        <v>277</v>
      </c>
    </row>
    <row r="31" spans="3:30" s="200" customFormat="1" ht="12" customHeight="1">
      <c r="C31" s="200" t="s">
        <v>433</v>
      </c>
      <c r="I31" s="229" t="s">
        <v>105</v>
      </c>
      <c r="J31" s="209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</row>
    <row r="32" spans="4:30" s="200" customFormat="1" ht="9">
      <c r="D32" s="200">
        <v>65</v>
      </c>
      <c r="E32" s="598" t="s">
        <v>431</v>
      </c>
      <c r="F32" s="598"/>
      <c r="G32" s="598"/>
      <c r="I32" s="229" t="s">
        <v>432</v>
      </c>
      <c r="J32" s="209"/>
      <c r="K32" s="230">
        <v>12470412</v>
      </c>
      <c r="L32" s="230">
        <v>452557</v>
      </c>
      <c r="M32" s="230">
        <v>10048962</v>
      </c>
      <c r="N32" s="230">
        <v>1330798</v>
      </c>
      <c r="O32" s="230">
        <v>451195</v>
      </c>
      <c r="P32" s="230">
        <v>16775273</v>
      </c>
      <c r="Q32" s="230">
        <v>652419</v>
      </c>
      <c r="R32" s="230">
        <v>8117109</v>
      </c>
      <c r="S32" s="230">
        <v>6831133</v>
      </c>
      <c r="T32" s="230">
        <v>770612</v>
      </c>
      <c r="U32" s="230">
        <v>10874599</v>
      </c>
      <c r="V32" s="230">
        <v>259675</v>
      </c>
      <c r="W32" s="230">
        <v>8896876</v>
      </c>
      <c r="X32" s="230">
        <v>1199397</v>
      </c>
      <c r="Y32" s="230">
        <v>306421</v>
      </c>
      <c r="Z32" s="230">
        <v>14797406</v>
      </c>
      <c r="AA32" s="230">
        <v>516823</v>
      </c>
      <c r="AB32" s="230">
        <v>6969633</v>
      </c>
      <c r="AC32" s="230">
        <v>6495980</v>
      </c>
      <c r="AD32" s="230">
        <v>582018</v>
      </c>
    </row>
    <row r="33" spans="2:30" s="200" customFormat="1" ht="12" customHeight="1">
      <c r="B33" s="598" t="s">
        <v>434</v>
      </c>
      <c r="C33" s="598"/>
      <c r="D33" s="598"/>
      <c r="E33" s="598"/>
      <c r="F33" s="598"/>
      <c r="G33" s="224" t="s">
        <v>435</v>
      </c>
      <c r="H33" s="224"/>
      <c r="I33" s="229" t="s">
        <v>436</v>
      </c>
      <c r="J33" s="209"/>
      <c r="K33" s="232"/>
      <c r="L33" s="231"/>
      <c r="M33" s="232"/>
      <c r="N33" s="231"/>
      <c r="O33" s="232"/>
      <c r="P33" s="231"/>
      <c r="Q33" s="231"/>
      <c r="R33" s="231"/>
      <c r="S33" s="231"/>
      <c r="T33" s="232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</row>
    <row r="34" spans="3:30" s="200" customFormat="1" ht="12" customHeight="1">
      <c r="C34" s="599" t="s">
        <v>412</v>
      </c>
      <c r="D34" s="599"/>
      <c r="E34" s="599"/>
      <c r="F34" s="599"/>
      <c r="G34" s="599"/>
      <c r="H34" s="204"/>
      <c r="I34" s="229" t="s">
        <v>437</v>
      </c>
      <c r="J34" s="209"/>
      <c r="K34" s="235">
        <v>100</v>
      </c>
      <c r="L34" s="235">
        <v>31.93404039261066</v>
      </c>
      <c r="M34" s="235">
        <v>61.14310799526071</v>
      </c>
      <c r="N34" s="236">
        <v>3.085706365560143</v>
      </c>
      <c r="O34" s="236">
        <v>3.83714524656848</v>
      </c>
      <c r="P34" s="236">
        <v>100</v>
      </c>
      <c r="Q34" s="236">
        <v>23.33371140118416</v>
      </c>
      <c r="R34" s="236">
        <v>56.909239883801796</v>
      </c>
      <c r="S34" s="236">
        <v>13.904734851533327</v>
      </c>
      <c r="T34" s="236">
        <v>5.852313863480715</v>
      </c>
      <c r="U34" s="236">
        <v>100</v>
      </c>
      <c r="V34" s="236">
        <v>31.96178659408909</v>
      </c>
      <c r="W34" s="236">
        <v>61.79498973080657</v>
      </c>
      <c r="X34" s="236">
        <v>2.9025034029836383</v>
      </c>
      <c r="Y34" s="236">
        <v>3.340720272120696</v>
      </c>
      <c r="Z34" s="236">
        <v>100</v>
      </c>
      <c r="AA34" s="236">
        <v>23.439729064500515</v>
      </c>
      <c r="AB34" s="236">
        <v>57.62937499944283</v>
      </c>
      <c r="AC34" s="236">
        <v>13.65803040446876</v>
      </c>
      <c r="AD34" s="236">
        <v>5.272865531587895</v>
      </c>
    </row>
    <row r="35" spans="4:30" s="200" customFormat="1" ht="12" customHeight="1">
      <c r="D35" s="200">
        <v>15</v>
      </c>
      <c r="E35" s="233" t="s">
        <v>430</v>
      </c>
      <c r="F35" s="200">
        <v>19</v>
      </c>
      <c r="G35" s="234" t="s">
        <v>428</v>
      </c>
      <c r="H35" s="204"/>
      <c r="I35" s="229" t="s">
        <v>429</v>
      </c>
      <c r="J35" s="209"/>
      <c r="K35" s="235">
        <v>100</v>
      </c>
      <c r="L35" s="236">
        <v>99.65901110956497</v>
      </c>
      <c r="M35" s="236">
        <v>0.3163297337005239</v>
      </c>
      <c r="N35" s="236">
        <v>0.00592208094805073</v>
      </c>
      <c r="O35" s="236">
        <v>0.018737075786455584</v>
      </c>
      <c r="P35" s="236">
        <v>100</v>
      </c>
      <c r="Q35" s="236">
        <v>99.3575941392071</v>
      </c>
      <c r="R35" s="236">
        <v>0.5861201019061316</v>
      </c>
      <c r="S35" s="236">
        <v>0.009148561414224755</v>
      </c>
      <c r="T35" s="236">
        <v>0.04713719747254837</v>
      </c>
      <c r="U35" s="236">
        <v>100</v>
      </c>
      <c r="V35" s="236">
        <v>99.6343043615786</v>
      </c>
      <c r="W35" s="236">
        <v>0.34384757701441643</v>
      </c>
      <c r="X35" s="236">
        <v>0.005039579971760566</v>
      </c>
      <c r="Y35" s="236">
        <v>0.016808481435224943</v>
      </c>
      <c r="Z35" s="236">
        <v>100</v>
      </c>
      <c r="AA35" s="236">
        <v>99.15071837731242</v>
      </c>
      <c r="AB35" s="236">
        <v>0.7918114376936801</v>
      </c>
      <c r="AC35" s="236">
        <v>0.004476163646038752</v>
      </c>
      <c r="AD35" s="236">
        <v>0.05299402134785739</v>
      </c>
    </row>
    <row r="36" spans="4:30" s="200" customFormat="1" ht="9">
      <c r="D36" s="200">
        <v>20</v>
      </c>
      <c r="E36" s="233" t="s">
        <v>430</v>
      </c>
      <c r="F36" s="200">
        <v>24</v>
      </c>
      <c r="I36" s="229"/>
      <c r="J36" s="209"/>
      <c r="K36" s="235">
        <v>100</v>
      </c>
      <c r="L36" s="236">
        <v>94.02204525482958</v>
      </c>
      <c r="M36" s="236">
        <v>5.687063675201969</v>
      </c>
      <c r="N36" s="236">
        <v>0.02509364463306133</v>
      </c>
      <c r="O36" s="236">
        <v>0.2657974253353874</v>
      </c>
      <c r="P36" s="236">
        <v>100</v>
      </c>
      <c r="Q36" s="236">
        <v>89.64407982645413</v>
      </c>
      <c r="R36" s="236">
        <v>9.506176985538058</v>
      </c>
      <c r="S36" s="236">
        <v>0.04956700716671112</v>
      </c>
      <c r="T36" s="236">
        <v>0.8001761808411086</v>
      </c>
      <c r="U36" s="236">
        <v>100</v>
      </c>
      <c r="V36" s="236">
        <v>93.45949908395002</v>
      </c>
      <c r="W36" s="236">
        <v>6.228314068492516</v>
      </c>
      <c r="X36" s="236">
        <v>0.017740310620585897</v>
      </c>
      <c r="Y36" s="236">
        <v>0.2944465369368716</v>
      </c>
      <c r="Z36" s="236">
        <v>100</v>
      </c>
      <c r="AA36" s="236">
        <v>88.73859911742284</v>
      </c>
      <c r="AB36" s="236">
        <v>10.383720736111652</v>
      </c>
      <c r="AC36" s="236">
        <v>0.023900813017178536</v>
      </c>
      <c r="AD36" s="236">
        <v>0.8537793334483392</v>
      </c>
    </row>
    <row r="37" spans="4:30" s="200" customFormat="1" ht="9">
      <c r="D37" s="200">
        <v>25</v>
      </c>
      <c r="E37" s="233" t="s">
        <v>430</v>
      </c>
      <c r="F37" s="200">
        <v>29</v>
      </c>
      <c r="I37" s="229"/>
      <c r="J37" s="209"/>
      <c r="K37" s="235">
        <v>100</v>
      </c>
      <c r="L37" s="236">
        <v>71.75667754841008</v>
      </c>
      <c r="M37" s="236">
        <v>27.139909173315317</v>
      </c>
      <c r="N37" s="236">
        <v>0.02863271615171799</v>
      </c>
      <c r="O37" s="236">
        <v>1.0747805621228785</v>
      </c>
      <c r="P37" s="236">
        <v>100</v>
      </c>
      <c r="Q37" s="236">
        <v>60.32848356174551</v>
      </c>
      <c r="R37" s="236">
        <v>37.05973201369648</v>
      </c>
      <c r="S37" s="236">
        <v>0.07601258402120503</v>
      </c>
      <c r="T37" s="236">
        <v>2.535771840536803</v>
      </c>
      <c r="U37" s="236">
        <v>100</v>
      </c>
      <c r="V37" s="236">
        <v>71.4392754306157</v>
      </c>
      <c r="W37" s="236">
        <v>27.438805611715168</v>
      </c>
      <c r="X37" s="236">
        <v>0.027731703865427858</v>
      </c>
      <c r="Y37" s="236">
        <v>1.0941872538036987</v>
      </c>
      <c r="Z37" s="236">
        <v>100</v>
      </c>
      <c r="AA37" s="236">
        <v>59.0722835457839</v>
      </c>
      <c r="AB37" s="236">
        <v>38.24514748758685</v>
      </c>
      <c r="AC37" s="236">
        <v>0.06891083844871648</v>
      </c>
      <c r="AD37" s="236">
        <v>2.6136581281805356</v>
      </c>
    </row>
    <row r="38" spans="4:30" s="200" customFormat="1" ht="9">
      <c r="D38" s="200">
        <v>30</v>
      </c>
      <c r="E38" s="233" t="s">
        <v>430</v>
      </c>
      <c r="F38" s="200">
        <v>34</v>
      </c>
      <c r="I38" s="229"/>
      <c r="J38" s="209"/>
      <c r="K38" s="235">
        <v>100</v>
      </c>
      <c r="L38" s="236">
        <v>47.31674330142643</v>
      </c>
      <c r="M38" s="236">
        <v>50.43884390155192</v>
      </c>
      <c r="N38" s="236">
        <v>0.05553196354489922</v>
      </c>
      <c r="O38" s="236">
        <v>2.1888808334767544</v>
      </c>
      <c r="P38" s="236">
        <v>100</v>
      </c>
      <c r="Q38" s="236">
        <v>34.52438879658201</v>
      </c>
      <c r="R38" s="236">
        <v>60.8250009890023</v>
      </c>
      <c r="S38" s="236">
        <v>0.16214692618086873</v>
      </c>
      <c r="T38" s="236">
        <v>4.488463288234828</v>
      </c>
      <c r="U38" s="236">
        <v>100</v>
      </c>
      <c r="V38" s="236">
        <v>47.098581813741816</v>
      </c>
      <c r="W38" s="236">
        <v>50.59806724915027</v>
      </c>
      <c r="X38" s="236">
        <v>0.05948829117094781</v>
      </c>
      <c r="Y38" s="236">
        <v>2.243862645936968</v>
      </c>
      <c r="Z38" s="236">
        <v>100</v>
      </c>
      <c r="AA38" s="236">
        <v>32.01706482231206</v>
      </c>
      <c r="AB38" s="236">
        <v>62.837419304985296</v>
      </c>
      <c r="AC38" s="236">
        <v>0.1905646604961993</v>
      </c>
      <c r="AD38" s="236">
        <v>4.954951212206441</v>
      </c>
    </row>
    <row r="39" spans="4:30" s="200" customFormat="1" ht="9">
      <c r="D39" s="200">
        <v>35</v>
      </c>
      <c r="E39" s="233" t="s">
        <v>430</v>
      </c>
      <c r="F39" s="200">
        <v>39</v>
      </c>
      <c r="I39" s="229"/>
      <c r="J39" s="209"/>
      <c r="K39" s="235">
        <v>100</v>
      </c>
      <c r="L39" s="236">
        <v>35.61597972489221</v>
      </c>
      <c r="M39" s="236">
        <v>60.838938867603446</v>
      </c>
      <c r="N39" s="236">
        <v>0.11908397831119676</v>
      </c>
      <c r="O39" s="236">
        <v>3.425997429193142</v>
      </c>
      <c r="P39" s="236">
        <v>100</v>
      </c>
      <c r="Q39" s="236">
        <v>23.079731388256352</v>
      </c>
      <c r="R39" s="236">
        <v>69.77594237448676</v>
      </c>
      <c r="S39" s="236">
        <v>0.362514815621743</v>
      </c>
      <c r="T39" s="236">
        <v>6.7818114216351395</v>
      </c>
      <c r="U39" s="236">
        <v>100</v>
      </c>
      <c r="V39" s="236">
        <v>31.150275318060157</v>
      </c>
      <c r="W39" s="236">
        <v>65.092641284739</v>
      </c>
      <c r="X39" s="236">
        <v>0.13797738500902007</v>
      </c>
      <c r="Y39" s="236">
        <v>3.6191060121918146</v>
      </c>
      <c r="Z39" s="236">
        <v>100</v>
      </c>
      <c r="AA39" s="236">
        <v>18.74577412797888</v>
      </c>
      <c r="AB39" s="236">
        <v>73.78331952264033</v>
      </c>
      <c r="AC39" s="236">
        <v>0.4680495245724824</v>
      </c>
      <c r="AD39" s="236">
        <v>7.002856824808319</v>
      </c>
    </row>
    <row r="40" spans="4:30" s="200" customFormat="1" ht="12" customHeight="1">
      <c r="D40" s="200">
        <v>40</v>
      </c>
      <c r="E40" s="233" t="s">
        <v>430</v>
      </c>
      <c r="F40" s="200">
        <v>44</v>
      </c>
      <c r="I40" s="229"/>
      <c r="J40" s="209"/>
      <c r="K40" s="235">
        <v>100</v>
      </c>
      <c r="L40" s="236">
        <v>28.608082521321627</v>
      </c>
      <c r="M40" s="236">
        <v>66.3630420348095</v>
      </c>
      <c r="N40" s="236">
        <v>0.23854284347066823</v>
      </c>
      <c r="O40" s="236">
        <v>4.790332600398207</v>
      </c>
      <c r="P40" s="236">
        <v>100</v>
      </c>
      <c r="Q40" s="236">
        <v>17.36816701422245</v>
      </c>
      <c r="R40" s="236">
        <v>73.20581550645517</v>
      </c>
      <c r="S40" s="236">
        <v>0.7936690175496145</v>
      </c>
      <c r="T40" s="236">
        <v>8.63234846177277</v>
      </c>
      <c r="U40" s="236">
        <v>100</v>
      </c>
      <c r="V40" s="236">
        <v>22.69954351969778</v>
      </c>
      <c r="W40" s="236">
        <v>72.41261521604386</v>
      </c>
      <c r="X40" s="236">
        <v>0.27676684028156123</v>
      </c>
      <c r="Y40" s="236">
        <v>4.611074423976796</v>
      </c>
      <c r="Z40" s="236">
        <v>100</v>
      </c>
      <c r="AA40" s="236">
        <v>12.241047899785631</v>
      </c>
      <c r="AB40" s="236">
        <v>78.65592450040228</v>
      </c>
      <c r="AC40" s="236">
        <v>1.0037973320063658</v>
      </c>
      <c r="AD40" s="236">
        <v>8.099230267805714</v>
      </c>
    </row>
    <row r="41" spans="4:30" s="200" customFormat="1" ht="9">
      <c r="D41" s="200">
        <v>45</v>
      </c>
      <c r="E41" s="233" t="s">
        <v>430</v>
      </c>
      <c r="F41" s="200">
        <v>49</v>
      </c>
      <c r="I41" s="229"/>
      <c r="J41" s="209"/>
      <c r="K41" s="235">
        <v>100</v>
      </c>
      <c r="L41" s="236">
        <v>22.460193966842922</v>
      </c>
      <c r="M41" s="236">
        <v>71.2902948991626</v>
      </c>
      <c r="N41" s="236">
        <v>0.4581481338038597</v>
      </c>
      <c r="O41" s="236">
        <v>5.79136300019061</v>
      </c>
      <c r="P41" s="236">
        <v>100</v>
      </c>
      <c r="Q41" s="236">
        <v>12.55422012400488</v>
      </c>
      <c r="R41" s="236">
        <v>76.36181351497524</v>
      </c>
      <c r="S41" s="236">
        <v>1.6324038503229183</v>
      </c>
      <c r="T41" s="236">
        <v>9.451562510696961</v>
      </c>
      <c r="U41" s="236">
        <v>100</v>
      </c>
      <c r="V41" s="236">
        <v>17.55654620354197</v>
      </c>
      <c r="W41" s="236">
        <v>76.73571131220665</v>
      </c>
      <c r="X41" s="236">
        <v>0.5475074969466692</v>
      </c>
      <c r="Y41" s="236">
        <v>5.160234987304711</v>
      </c>
      <c r="Z41" s="236">
        <v>100</v>
      </c>
      <c r="AA41" s="236">
        <v>8.304784728656225</v>
      </c>
      <c r="AB41" s="236">
        <v>81.52269600956086</v>
      </c>
      <c r="AC41" s="236">
        <v>1.9800315407432747</v>
      </c>
      <c r="AD41" s="236">
        <v>8.19248772103965</v>
      </c>
    </row>
    <row r="42" spans="4:30" s="200" customFormat="1" ht="9">
      <c r="D42" s="200">
        <v>50</v>
      </c>
      <c r="E42" s="233" t="s">
        <v>430</v>
      </c>
      <c r="F42" s="200">
        <v>54</v>
      </c>
      <c r="I42" s="229"/>
      <c r="J42" s="209"/>
      <c r="K42" s="235">
        <v>100</v>
      </c>
      <c r="L42" s="236">
        <v>17.810455422880473</v>
      </c>
      <c r="M42" s="236">
        <v>75.05028698816174</v>
      </c>
      <c r="N42" s="236">
        <v>0.8734294658262013</v>
      </c>
      <c r="O42" s="236">
        <v>6.2658281231315875</v>
      </c>
      <c r="P42" s="236">
        <v>100</v>
      </c>
      <c r="Q42" s="236">
        <v>8.675324387262636</v>
      </c>
      <c r="R42" s="236">
        <v>79.03568015636392</v>
      </c>
      <c r="S42" s="236">
        <v>3.0991826647721465</v>
      </c>
      <c r="T42" s="236">
        <v>9.189812791601302</v>
      </c>
      <c r="U42" s="236">
        <v>100</v>
      </c>
      <c r="V42" s="236">
        <v>14.355735907273557</v>
      </c>
      <c r="W42" s="236">
        <v>78.93707351826878</v>
      </c>
      <c r="X42" s="236">
        <v>1.0975899180599678</v>
      </c>
      <c r="Y42" s="236">
        <v>5.609600656397696</v>
      </c>
      <c r="Z42" s="236">
        <v>100</v>
      </c>
      <c r="AA42" s="236">
        <v>6.20340891153687</v>
      </c>
      <c r="AB42" s="236">
        <v>81.84446128049878</v>
      </c>
      <c r="AC42" s="236">
        <v>3.702132270752773</v>
      </c>
      <c r="AD42" s="236">
        <v>8.249997537211588</v>
      </c>
    </row>
    <row r="43" spans="4:30" s="200" customFormat="1" ht="9">
      <c r="D43" s="200">
        <v>55</v>
      </c>
      <c r="E43" s="233" t="s">
        <v>430</v>
      </c>
      <c r="F43" s="200">
        <v>59</v>
      </c>
      <c r="I43" s="229"/>
      <c r="J43" s="209"/>
      <c r="K43" s="235">
        <v>100</v>
      </c>
      <c r="L43" s="236">
        <v>14.684082831986661</v>
      </c>
      <c r="M43" s="236">
        <v>77.27434183132938</v>
      </c>
      <c r="N43" s="236">
        <v>1.6592338050718611</v>
      </c>
      <c r="O43" s="236">
        <v>6.382341531612109</v>
      </c>
      <c r="P43" s="236">
        <v>100</v>
      </c>
      <c r="Q43" s="236">
        <v>6.510109373204294</v>
      </c>
      <c r="R43" s="236">
        <v>79.06876343925647</v>
      </c>
      <c r="S43" s="236">
        <v>5.600974528916412</v>
      </c>
      <c r="T43" s="236">
        <v>8.820152658622826</v>
      </c>
      <c r="U43" s="236">
        <v>100</v>
      </c>
      <c r="V43" s="236">
        <v>10.053532302573466</v>
      </c>
      <c r="W43" s="236">
        <v>82.27352445954358</v>
      </c>
      <c r="X43" s="236">
        <v>1.891627686378654</v>
      </c>
      <c r="Y43" s="236">
        <v>5.781315551504307</v>
      </c>
      <c r="Z43" s="236">
        <v>100</v>
      </c>
      <c r="AA43" s="236">
        <v>5.2624866357265265</v>
      </c>
      <c r="AB43" s="236">
        <v>80.13378531302966</v>
      </c>
      <c r="AC43" s="236">
        <v>6.524148270486255</v>
      </c>
      <c r="AD43" s="236">
        <v>8.079579780757555</v>
      </c>
    </row>
    <row r="44" spans="4:30" s="200" customFormat="1" ht="9">
      <c r="D44" s="200">
        <v>60</v>
      </c>
      <c r="E44" s="233" t="s">
        <v>430</v>
      </c>
      <c r="F44" s="200">
        <v>64</v>
      </c>
      <c r="I44" s="229"/>
      <c r="J44" s="209"/>
      <c r="K44" s="235">
        <v>100</v>
      </c>
      <c r="L44" s="236">
        <v>10.327152886748134</v>
      </c>
      <c r="M44" s="236">
        <v>80.53659818208723</v>
      </c>
      <c r="N44" s="236">
        <v>2.8056477023677115</v>
      </c>
      <c r="O44" s="236">
        <v>6.330601228796917</v>
      </c>
      <c r="P44" s="236">
        <v>100</v>
      </c>
      <c r="Q44" s="236">
        <v>5.516251748683527</v>
      </c>
      <c r="R44" s="236">
        <v>76.55282800395085</v>
      </c>
      <c r="S44" s="236">
        <v>9.567557415892502</v>
      </c>
      <c r="T44" s="236">
        <v>8.363362831473117</v>
      </c>
      <c r="U44" s="236">
        <v>100</v>
      </c>
      <c r="V44" s="236">
        <v>5.933098007919211</v>
      </c>
      <c r="W44" s="236">
        <v>85.6179502133276</v>
      </c>
      <c r="X44" s="236">
        <v>3.253457748856625</v>
      </c>
      <c r="Y44" s="236">
        <v>5.195494029896559</v>
      </c>
      <c r="Z44" s="236">
        <v>100</v>
      </c>
      <c r="AA44" s="236">
        <v>4.270773174609134</v>
      </c>
      <c r="AB44" s="236">
        <v>76.96267657725376</v>
      </c>
      <c r="AC44" s="236">
        <v>11.995792623130392</v>
      </c>
      <c r="AD44" s="236">
        <v>6.77075762500671</v>
      </c>
    </row>
    <row r="45" spans="4:30" s="200" customFormat="1" ht="12" customHeight="1">
      <c r="D45" s="200">
        <v>65</v>
      </c>
      <c r="E45" s="233" t="s">
        <v>430</v>
      </c>
      <c r="F45" s="200">
        <v>69</v>
      </c>
      <c r="I45" s="229"/>
      <c r="J45" s="209"/>
      <c r="K45" s="235">
        <v>100</v>
      </c>
      <c r="L45" s="236">
        <v>6.087478251056192</v>
      </c>
      <c r="M45" s="236">
        <v>83.87816346508754</v>
      </c>
      <c r="N45" s="236">
        <v>4.669040737628921</v>
      </c>
      <c r="O45" s="236">
        <v>5.365317546227344</v>
      </c>
      <c r="P45" s="236">
        <v>100</v>
      </c>
      <c r="Q45" s="236">
        <v>4.5057933826832315</v>
      </c>
      <c r="R45" s="236">
        <v>71.75489866136154</v>
      </c>
      <c r="S45" s="236">
        <v>16.961317650800954</v>
      </c>
      <c r="T45" s="236">
        <v>6.777990305154286</v>
      </c>
      <c r="U45" s="236">
        <v>100</v>
      </c>
      <c r="V45" s="236">
        <v>3.788674096262106</v>
      </c>
      <c r="W45" s="236">
        <v>86.86266896993897</v>
      </c>
      <c r="X45" s="236">
        <v>5.113764542615471</v>
      </c>
      <c r="Y45" s="236">
        <v>4.23489239118346</v>
      </c>
      <c r="Z45" s="236">
        <v>100</v>
      </c>
      <c r="AA45" s="236">
        <v>3.8371455312207523</v>
      </c>
      <c r="AB45" s="236">
        <v>70.48954152063962</v>
      </c>
      <c r="AC45" s="236">
        <v>20.325689146108296</v>
      </c>
      <c r="AD45" s="236">
        <v>5.3476238020313325</v>
      </c>
    </row>
    <row r="46" spans="4:30" s="200" customFormat="1" ht="9">
      <c r="D46" s="200">
        <v>70</v>
      </c>
      <c r="E46" s="233" t="s">
        <v>430</v>
      </c>
      <c r="F46" s="200">
        <v>74</v>
      </c>
      <c r="I46" s="229"/>
      <c r="J46" s="209"/>
      <c r="K46" s="235">
        <v>100</v>
      </c>
      <c r="L46" s="236">
        <v>3.7765499604221264</v>
      </c>
      <c r="M46" s="236">
        <v>84.82401604877278</v>
      </c>
      <c r="N46" s="236">
        <v>7.232640219988194</v>
      </c>
      <c r="O46" s="236">
        <v>4.166793770816908</v>
      </c>
      <c r="P46" s="236">
        <v>100</v>
      </c>
      <c r="Q46" s="236">
        <v>4.018515997277059</v>
      </c>
      <c r="R46" s="236">
        <v>62.835207624234165</v>
      </c>
      <c r="S46" s="236">
        <v>27.934731109598367</v>
      </c>
      <c r="T46" s="236">
        <v>5.211545268890402</v>
      </c>
      <c r="U46" s="236">
        <v>100</v>
      </c>
      <c r="V46" s="236">
        <v>2.4365935929789226</v>
      </c>
      <c r="W46" s="236">
        <v>86.5132430774632</v>
      </c>
      <c r="X46" s="236">
        <v>8.018072614066877</v>
      </c>
      <c r="Y46" s="236">
        <v>3.032090715490999</v>
      </c>
      <c r="Z46" s="236">
        <v>100</v>
      </c>
      <c r="AA46" s="236">
        <v>3.9132508452163193</v>
      </c>
      <c r="AB46" s="236">
        <v>60.097366440890646</v>
      </c>
      <c r="AC46" s="236">
        <v>31.763540575313343</v>
      </c>
      <c r="AD46" s="236">
        <v>4.225842138579698</v>
      </c>
    </row>
    <row r="47" spans="4:30" s="200" customFormat="1" ht="9">
      <c r="D47" s="200">
        <v>75</v>
      </c>
      <c r="E47" s="233" t="s">
        <v>430</v>
      </c>
      <c r="F47" s="200">
        <v>79</v>
      </c>
      <c r="I47" s="229"/>
      <c r="J47" s="209"/>
      <c r="K47" s="235">
        <v>100</v>
      </c>
      <c r="L47" s="236">
        <v>2.3885480347802055</v>
      </c>
      <c r="M47" s="236">
        <v>83.54217735894686</v>
      </c>
      <c r="N47" s="236">
        <v>11.261441993470466</v>
      </c>
      <c r="O47" s="236">
        <v>2.80783261280247</v>
      </c>
      <c r="P47" s="236">
        <v>100</v>
      </c>
      <c r="Q47" s="236">
        <v>4.045733371716322</v>
      </c>
      <c r="R47" s="236">
        <v>49.42811984013039</v>
      </c>
      <c r="S47" s="236">
        <v>42.51120907023296</v>
      </c>
      <c r="T47" s="236">
        <v>4.014937717920332</v>
      </c>
      <c r="U47" s="236">
        <v>100</v>
      </c>
      <c r="V47" s="236">
        <v>1.5831502897224212</v>
      </c>
      <c r="W47" s="236">
        <v>83.9268433944824</v>
      </c>
      <c r="X47" s="236">
        <v>12.519866744853623</v>
      </c>
      <c r="Y47" s="236">
        <v>1.9701395709415597</v>
      </c>
      <c r="Z47" s="236">
        <v>100</v>
      </c>
      <c r="AA47" s="236">
        <v>3.9727253082668184</v>
      </c>
      <c r="AB47" s="236">
        <v>45.63290925543265</v>
      </c>
      <c r="AC47" s="236">
        <v>46.64090460948368</v>
      </c>
      <c r="AD47" s="236">
        <v>3.7534608268168497</v>
      </c>
    </row>
    <row r="48" spans="4:30" s="200" customFormat="1" ht="9">
      <c r="D48" s="200">
        <v>80</v>
      </c>
      <c r="E48" s="233" t="s">
        <v>430</v>
      </c>
      <c r="F48" s="200">
        <v>84</v>
      </c>
      <c r="I48" s="237"/>
      <c r="J48" s="209"/>
      <c r="K48" s="235">
        <v>100</v>
      </c>
      <c r="L48" s="236">
        <v>1.5865364438129155</v>
      </c>
      <c r="M48" s="236">
        <v>78.79693748463646</v>
      </c>
      <c r="N48" s="236">
        <v>17.89922717652631</v>
      </c>
      <c r="O48" s="236">
        <v>1.7172988950243118</v>
      </c>
      <c r="P48" s="236">
        <v>100</v>
      </c>
      <c r="Q48" s="236">
        <v>4.0796146133427555</v>
      </c>
      <c r="R48" s="236">
        <v>32.78553469129802</v>
      </c>
      <c r="S48" s="236">
        <v>59.625891015959574</v>
      </c>
      <c r="T48" s="236">
        <v>3.5089596793996445</v>
      </c>
      <c r="U48" s="236">
        <v>100</v>
      </c>
      <c r="V48" s="236">
        <v>1.11203259775267</v>
      </c>
      <c r="W48" s="236">
        <v>78.20665495606852</v>
      </c>
      <c r="X48" s="236">
        <v>19.283405122814827</v>
      </c>
      <c r="Y48" s="236">
        <v>1.3979073233639823</v>
      </c>
      <c r="Z48" s="236">
        <v>100</v>
      </c>
      <c r="AA48" s="236">
        <v>3.249265918132659</v>
      </c>
      <c r="AB48" s="236">
        <v>27.174426783474694</v>
      </c>
      <c r="AC48" s="236">
        <v>66.30373497876838</v>
      </c>
      <c r="AD48" s="236">
        <v>3.2725723196242695</v>
      </c>
    </row>
    <row r="49" spans="4:30" s="200" customFormat="1" ht="9">
      <c r="D49" s="200">
        <v>85</v>
      </c>
      <c r="E49" s="233" t="s">
        <v>430</v>
      </c>
      <c r="F49" s="200">
        <v>89</v>
      </c>
      <c r="I49" s="229"/>
      <c r="J49" s="209"/>
      <c r="K49" s="235">
        <v>100</v>
      </c>
      <c r="L49" s="236">
        <v>1.021257032772171</v>
      </c>
      <c r="M49" s="236">
        <v>70.05694629917467</v>
      </c>
      <c r="N49" s="236">
        <v>27.75632675846669</v>
      </c>
      <c r="O49" s="236">
        <v>1.165469909586462</v>
      </c>
      <c r="P49" s="236">
        <v>100</v>
      </c>
      <c r="Q49" s="236">
        <v>3.336987126550856</v>
      </c>
      <c r="R49" s="236">
        <v>16.020772308197458</v>
      </c>
      <c r="S49" s="236">
        <v>77.60070458958397</v>
      </c>
      <c r="T49" s="236">
        <v>3.0415359756677125</v>
      </c>
      <c r="U49" s="236">
        <v>100</v>
      </c>
      <c r="V49" s="236">
        <v>0.8604070436931517</v>
      </c>
      <c r="W49" s="236">
        <v>69.19946102106564</v>
      </c>
      <c r="X49" s="236">
        <v>28.858107695975953</v>
      </c>
      <c r="Y49" s="236">
        <v>1.0820242392652437</v>
      </c>
      <c r="Z49" s="236">
        <v>100</v>
      </c>
      <c r="AA49" s="236">
        <v>2.299866755759749</v>
      </c>
      <c r="AB49" s="236">
        <v>12.540457616865478</v>
      </c>
      <c r="AC49" s="236">
        <v>82.69509210458685</v>
      </c>
      <c r="AD49" s="236">
        <v>2.4645835227879282</v>
      </c>
    </row>
    <row r="50" spans="4:30" s="200" customFormat="1" ht="12" customHeight="1">
      <c r="D50" s="200">
        <v>90</v>
      </c>
      <c r="E50" s="233" t="s">
        <v>430</v>
      </c>
      <c r="F50" s="200">
        <v>94</v>
      </c>
      <c r="I50" s="229"/>
      <c r="J50" s="209"/>
      <c r="K50" s="235">
        <v>100</v>
      </c>
      <c r="L50" s="236">
        <v>0.8178106659862209</v>
      </c>
      <c r="M50" s="236">
        <v>57.121714723143654</v>
      </c>
      <c r="N50" s="236">
        <v>41.13421791273284</v>
      </c>
      <c r="O50" s="236">
        <v>0.9262566981372798</v>
      </c>
      <c r="P50" s="236">
        <v>100</v>
      </c>
      <c r="Q50" s="236">
        <v>2.3844962965274603</v>
      </c>
      <c r="R50" s="236">
        <v>6.0970596096937495</v>
      </c>
      <c r="S50" s="236">
        <v>89.20857354910578</v>
      </c>
      <c r="T50" s="236">
        <v>2.3098705446730103</v>
      </c>
      <c r="U50" s="236">
        <v>100</v>
      </c>
      <c r="V50" s="236">
        <v>0.804302652487471</v>
      </c>
      <c r="W50" s="236">
        <v>54.04913824715805</v>
      </c>
      <c r="X50" s="236">
        <v>44.19997555311087</v>
      </c>
      <c r="Y50" s="236">
        <v>0.9465835472436133</v>
      </c>
      <c r="Z50" s="236">
        <v>100</v>
      </c>
      <c r="AA50" s="236">
        <v>1.7695767169883931</v>
      </c>
      <c r="AB50" s="236">
        <v>5.184311883819754</v>
      </c>
      <c r="AC50" s="236">
        <v>91.20543852954893</v>
      </c>
      <c r="AD50" s="236">
        <v>1.8406728696429213</v>
      </c>
    </row>
    <row r="51" spans="4:30" s="200" customFormat="1" ht="9">
      <c r="D51" s="200">
        <v>95</v>
      </c>
      <c r="E51" s="233" t="s">
        <v>430</v>
      </c>
      <c r="F51" s="200">
        <v>99</v>
      </c>
      <c r="I51" s="229"/>
      <c r="J51" s="209"/>
      <c r="K51" s="235">
        <v>100</v>
      </c>
      <c r="L51" s="236">
        <v>0.9191930491852183</v>
      </c>
      <c r="M51" s="236">
        <v>39.8795540142447</v>
      </c>
      <c r="N51" s="236">
        <v>58.295111309989935</v>
      </c>
      <c r="O51" s="236">
        <v>0.9061416265801543</v>
      </c>
      <c r="P51" s="236">
        <v>100</v>
      </c>
      <c r="Q51" s="236">
        <v>1.9242301080713724</v>
      </c>
      <c r="R51" s="236">
        <v>2.62338481492833</v>
      </c>
      <c r="S51" s="236">
        <v>93.70849601783866</v>
      </c>
      <c r="T51" s="236">
        <v>1.7438890591616363</v>
      </c>
      <c r="U51" s="236">
        <v>100</v>
      </c>
      <c r="V51" s="236">
        <v>1.0755915753664516</v>
      </c>
      <c r="W51" s="236">
        <v>35.06428535694632</v>
      </c>
      <c r="X51" s="236">
        <v>62.82205212867077</v>
      </c>
      <c r="Y51" s="236">
        <v>1.038070939016459</v>
      </c>
      <c r="Z51" s="236">
        <v>100</v>
      </c>
      <c r="AA51" s="236">
        <v>1.6859871682706327</v>
      </c>
      <c r="AB51" s="236">
        <v>1.992806454748712</v>
      </c>
      <c r="AC51" s="236">
        <v>94.85333430543405</v>
      </c>
      <c r="AD51" s="236">
        <v>1.4678720715466123</v>
      </c>
    </row>
    <row r="52" spans="4:30" s="200" customFormat="1" ht="9">
      <c r="D52" s="200">
        <v>100</v>
      </c>
      <c r="E52" s="598" t="s">
        <v>431</v>
      </c>
      <c r="F52" s="598"/>
      <c r="G52" s="598"/>
      <c r="I52" s="229" t="s">
        <v>432</v>
      </c>
      <c r="J52" s="209"/>
      <c r="K52" s="235">
        <v>100</v>
      </c>
      <c r="L52" s="236">
        <v>1.8541854185418543</v>
      </c>
      <c r="M52" s="236">
        <v>21.54815481548155</v>
      </c>
      <c r="N52" s="236">
        <v>75.35553555355536</v>
      </c>
      <c r="O52" s="236">
        <v>1.2421242124212422</v>
      </c>
      <c r="P52" s="236">
        <v>100</v>
      </c>
      <c r="Q52" s="236">
        <v>1.982729235314169</v>
      </c>
      <c r="R52" s="236">
        <v>1.147596863992728</v>
      </c>
      <c r="S52" s="236">
        <v>95.4834677877514</v>
      </c>
      <c r="T52" s="236">
        <v>1.3862061129417111</v>
      </c>
      <c r="U52" s="236">
        <v>100</v>
      </c>
      <c r="V52" s="236">
        <v>1.2568306010928962</v>
      </c>
      <c r="W52" s="236">
        <v>18.224043715846992</v>
      </c>
      <c r="X52" s="236">
        <v>79.6448087431694</v>
      </c>
      <c r="Y52" s="236">
        <v>0.8743169398907104</v>
      </c>
      <c r="Z52" s="236">
        <v>100</v>
      </c>
      <c r="AA52" s="236">
        <v>1.6615737203972496</v>
      </c>
      <c r="AB52" s="236">
        <v>1.0169977081741788</v>
      </c>
      <c r="AC52" s="236">
        <v>95.99885408708938</v>
      </c>
      <c r="AD52" s="236">
        <v>1.3225744843391902</v>
      </c>
    </row>
    <row r="53" spans="3:30" s="200" customFormat="1" ht="12" customHeight="1">
      <c r="C53" s="200" t="s">
        <v>433</v>
      </c>
      <c r="I53" s="229" t="s">
        <v>105</v>
      </c>
      <c r="J53" s="209"/>
      <c r="K53" s="235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</row>
    <row r="54" spans="4:30" s="200" customFormat="1" ht="9">
      <c r="D54" s="200">
        <v>65</v>
      </c>
      <c r="E54" s="598" t="s">
        <v>431</v>
      </c>
      <c r="F54" s="598"/>
      <c r="G54" s="598"/>
      <c r="I54" s="229" t="s">
        <v>432</v>
      </c>
      <c r="J54" s="209"/>
      <c r="K54" s="235">
        <v>100</v>
      </c>
      <c r="L54" s="236">
        <v>3.6842639140988345</v>
      </c>
      <c r="M54" s="236">
        <v>81.8085414008632</v>
      </c>
      <c r="N54" s="236">
        <v>10.834018805045332</v>
      </c>
      <c r="O54" s="236">
        <v>3.6731758799926273</v>
      </c>
      <c r="P54" s="236">
        <v>100</v>
      </c>
      <c r="Q54" s="236">
        <v>3.985145199154641</v>
      </c>
      <c r="R54" s="236">
        <v>49.581416179426</v>
      </c>
      <c r="S54" s="236">
        <v>41.726339790436576</v>
      </c>
      <c r="T54" s="236">
        <v>4.707098830982783</v>
      </c>
      <c r="U54" s="236">
        <v>100</v>
      </c>
      <c r="V54" s="236">
        <v>2.43543437673185</v>
      </c>
      <c r="W54" s="236">
        <v>83.4418317355177</v>
      </c>
      <c r="X54" s="236">
        <v>11.248879118702419</v>
      </c>
      <c r="Y54" s="236">
        <v>2.873854769048042</v>
      </c>
      <c r="Z54" s="236">
        <v>100</v>
      </c>
      <c r="AA54" s="236">
        <v>3.5485229999009915</v>
      </c>
      <c r="AB54" s="236">
        <v>47.853719748093546</v>
      </c>
      <c r="AC54" s="236">
        <v>44.60160332821265</v>
      </c>
      <c r="AD54" s="236">
        <v>3.9961539237928174</v>
      </c>
    </row>
    <row r="55" spans="2:39" s="200" customFormat="1" ht="12" customHeight="1">
      <c r="B55" s="598" t="s">
        <v>438</v>
      </c>
      <c r="C55" s="598"/>
      <c r="D55" s="598"/>
      <c r="E55" s="598"/>
      <c r="F55" s="598"/>
      <c r="G55" s="224" t="s">
        <v>435</v>
      </c>
      <c r="H55" s="224"/>
      <c r="I55" s="229" t="s">
        <v>439</v>
      </c>
      <c r="J55" s="209"/>
      <c r="K55" s="235"/>
      <c r="L55" s="236"/>
      <c r="M55" s="236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04"/>
      <c r="AF55" s="204"/>
      <c r="AG55" s="204"/>
      <c r="AH55" s="204"/>
      <c r="AI55" s="204"/>
      <c r="AJ55" s="204"/>
      <c r="AK55" s="204"/>
      <c r="AL55" s="204"/>
      <c r="AM55" s="204"/>
    </row>
    <row r="56" spans="3:39" s="200" customFormat="1" ht="12" customHeight="1">
      <c r="C56" s="599" t="s">
        <v>412</v>
      </c>
      <c r="D56" s="599"/>
      <c r="E56" s="599"/>
      <c r="F56" s="599"/>
      <c r="G56" s="599"/>
      <c r="H56" s="204"/>
      <c r="I56" s="229" t="s">
        <v>437</v>
      </c>
      <c r="J56" s="209"/>
      <c r="K56" s="235">
        <v>100</v>
      </c>
      <c r="L56" s="235">
        <v>100</v>
      </c>
      <c r="M56" s="235">
        <v>100</v>
      </c>
      <c r="N56" s="235">
        <v>100</v>
      </c>
      <c r="O56" s="235">
        <v>100</v>
      </c>
      <c r="P56" s="235">
        <v>100</v>
      </c>
      <c r="Q56" s="235">
        <v>100</v>
      </c>
      <c r="R56" s="235">
        <v>100</v>
      </c>
      <c r="S56" s="235">
        <v>100</v>
      </c>
      <c r="T56" s="235">
        <v>100</v>
      </c>
      <c r="U56" s="235">
        <v>100</v>
      </c>
      <c r="V56" s="235">
        <v>100</v>
      </c>
      <c r="W56" s="235">
        <v>100</v>
      </c>
      <c r="X56" s="235">
        <v>100</v>
      </c>
      <c r="Y56" s="235">
        <v>100</v>
      </c>
      <c r="Z56" s="235">
        <v>100</v>
      </c>
      <c r="AA56" s="235">
        <v>100</v>
      </c>
      <c r="AB56" s="235">
        <v>100</v>
      </c>
      <c r="AC56" s="235">
        <v>100</v>
      </c>
      <c r="AD56" s="235">
        <v>100</v>
      </c>
      <c r="AE56" s="204"/>
      <c r="AF56" s="204"/>
      <c r="AG56" s="204"/>
      <c r="AH56" s="204"/>
      <c r="AI56" s="204"/>
      <c r="AJ56" s="204"/>
      <c r="AK56" s="204"/>
      <c r="AL56" s="204"/>
      <c r="AM56" s="204"/>
    </row>
    <row r="57" spans="4:30" s="200" customFormat="1" ht="12" customHeight="1">
      <c r="D57" s="200">
        <v>15</v>
      </c>
      <c r="E57" s="233" t="s">
        <v>430</v>
      </c>
      <c r="F57" s="200">
        <v>19</v>
      </c>
      <c r="G57" s="238" t="s">
        <v>428</v>
      </c>
      <c r="I57" s="229" t="s">
        <v>429</v>
      </c>
      <c r="J57" s="209"/>
      <c r="K57" s="235">
        <v>5.849405660249927</v>
      </c>
      <c r="L57" s="235">
        <v>18.507751175112055</v>
      </c>
      <c r="M57" s="235">
        <v>0.030681985038742168</v>
      </c>
      <c r="N57" s="235">
        <v>0.011381793235731866</v>
      </c>
      <c r="O57" s="235">
        <v>0.02895906418709056</v>
      </c>
      <c r="P57" s="235">
        <v>5.171532782377132</v>
      </c>
      <c r="Q57" s="236">
        <v>22.317513027622034</v>
      </c>
      <c r="R57" s="235">
        <v>0.053979938281078804</v>
      </c>
      <c r="S57" s="235">
        <v>0.0034484080340984736</v>
      </c>
      <c r="T57" s="236">
        <v>0.042214796560316445</v>
      </c>
      <c r="U57" s="236">
        <v>6.354703374902577</v>
      </c>
      <c r="V57" s="236">
        <v>20.14256860943526</v>
      </c>
      <c r="W57" s="236">
        <v>0.03595420663442681</v>
      </c>
      <c r="X57" s="236">
        <v>0.011219115260570551</v>
      </c>
      <c r="Y57" s="236">
        <v>0.03251062902620059</v>
      </c>
      <c r="Z57" s="236">
        <v>5.636934421595693</v>
      </c>
      <c r="AA57" s="236">
        <v>24.094059973791094</v>
      </c>
      <c r="AB57" s="236">
        <v>0.07826085180947591</v>
      </c>
      <c r="AC57" s="236">
        <v>0.0018667432510051695</v>
      </c>
      <c r="AD57" s="236">
        <v>0.057246229796442824</v>
      </c>
    </row>
    <row r="58" spans="4:30" s="200" customFormat="1" ht="9">
      <c r="D58" s="200">
        <v>20</v>
      </c>
      <c r="E58" s="233" t="s">
        <v>430</v>
      </c>
      <c r="F58" s="200">
        <v>24</v>
      </c>
      <c r="I58" s="229"/>
      <c r="J58" s="209"/>
      <c r="K58" s="235">
        <v>6.144791118227291</v>
      </c>
      <c r="L58" s="235">
        <v>17.94669988726208</v>
      </c>
      <c r="M58" s="235">
        <v>0.5669560011859724</v>
      </c>
      <c r="N58" s="235">
        <v>0.04956988638731309</v>
      </c>
      <c r="O58" s="235">
        <v>0.4222321586656624</v>
      </c>
      <c r="P58" s="235">
        <v>5.532272703870224</v>
      </c>
      <c r="Q58" s="236">
        <v>21.20716201232119</v>
      </c>
      <c r="R58" s="236">
        <v>0.9220784525141296</v>
      </c>
      <c r="S58" s="236">
        <v>0.019677718707587943</v>
      </c>
      <c r="T58" s="236">
        <v>0.7547493930480819</v>
      </c>
      <c r="U58" s="236">
        <v>7.0731510763698795</v>
      </c>
      <c r="V58" s="236">
        <v>21.02750945845707</v>
      </c>
      <c r="W58" s="236">
        <v>0.7247908051959919</v>
      </c>
      <c r="X58" s="236">
        <v>0.0439525339031764</v>
      </c>
      <c r="Y58" s="236">
        <v>0.6338139210857517</v>
      </c>
      <c r="Z58" s="236">
        <v>6.344122288845733</v>
      </c>
      <c r="AA58" s="236">
        <v>24.259234805817076</v>
      </c>
      <c r="AB58" s="236">
        <v>1.154585787054623</v>
      </c>
      <c r="AC58" s="236">
        <v>0.011213513654639445</v>
      </c>
      <c r="AD58" s="236">
        <v>1.037566781632515</v>
      </c>
    </row>
    <row r="59" spans="4:30" s="200" customFormat="1" ht="9">
      <c r="D59" s="200">
        <v>25</v>
      </c>
      <c r="E59" s="233" t="s">
        <v>430</v>
      </c>
      <c r="F59" s="200">
        <v>29</v>
      </c>
      <c r="I59" s="229"/>
      <c r="J59" s="209"/>
      <c r="K59" s="235">
        <v>6.945254084621892</v>
      </c>
      <c r="L59" s="235">
        <v>15.347381411086419</v>
      </c>
      <c r="M59" s="235">
        <v>3.0317034204936073</v>
      </c>
      <c r="N59" s="235">
        <v>0.06337730768967634</v>
      </c>
      <c r="O59" s="235">
        <v>1.9130987999243763</v>
      </c>
      <c r="P59" s="236">
        <v>6.305666954309771</v>
      </c>
      <c r="Q59" s="235">
        <v>16.206197569144845</v>
      </c>
      <c r="R59" s="236">
        <v>4.081896906524187</v>
      </c>
      <c r="S59" s="236">
        <v>0.034266151208718294</v>
      </c>
      <c r="T59" s="236">
        <v>2.7159708687445727</v>
      </c>
      <c r="U59" s="236">
        <v>7.909026186818932</v>
      </c>
      <c r="V59" s="236">
        <v>17.970693870696874</v>
      </c>
      <c r="W59" s="236">
        <v>3.5700211661444228</v>
      </c>
      <c r="X59" s="236">
        <v>0.07681794213708307</v>
      </c>
      <c r="Y59" s="236">
        <v>2.6333609511222473</v>
      </c>
      <c r="Z59" s="236">
        <v>7.201094404567828</v>
      </c>
      <c r="AA59" s="236">
        <v>18.32257826997486</v>
      </c>
      <c r="AB59" s="236">
        <v>4.824894747260081</v>
      </c>
      <c r="AC59" s="236">
        <v>0.036682157589682</v>
      </c>
      <c r="AD59" s="236">
        <v>3.6037735849056602</v>
      </c>
    </row>
    <row r="60" spans="4:30" s="200" customFormat="1" ht="9">
      <c r="D60" s="200">
        <v>30</v>
      </c>
      <c r="E60" s="233" t="s">
        <v>430</v>
      </c>
      <c r="F60" s="200">
        <v>34</v>
      </c>
      <c r="I60" s="229"/>
      <c r="J60" s="209"/>
      <c r="K60" s="235">
        <v>7.941005836294851</v>
      </c>
      <c r="L60" s="235">
        <v>11.665030096799317</v>
      </c>
      <c r="M60" s="235">
        <v>6.494451849623056</v>
      </c>
      <c r="N60" s="235">
        <v>0.1416815573278535</v>
      </c>
      <c r="O60" s="235">
        <v>4.4909556691244354</v>
      </c>
      <c r="P60" s="236">
        <v>7.213373431457954</v>
      </c>
      <c r="Q60" s="236">
        <v>10.666795004451716</v>
      </c>
      <c r="R60" s="236">
        <v>7.7053276701902815</v>
      </c>
      <c r="S60" s="236">
        <v>0.08406936761196206</v>
      </c>
      <c r="T60" s="236">
        <v>5.52919415120999</v>
      </c>
      <c r="U60" s="236">
        <v>9.293044688874161</v>
      </c>
      <c r="V60" s="236">
        <v>13.916812563642955</v>
      </c>
      <c r="W60" s="236">
        <v>7.732922519041176</v>
      </c>
      <c r="X60" s="236">
        <v>0.1935627356426672</v>
      </c>
      <c r="Y60" s="236">
        <v>6.343356966133327</v>
      </c>
      <c r="Z60" s="236">
        <v>8.50686173858446</v>
      </c>
      <c r="AA60" s="236">
        <v>11.7241651045481</v>
      </c>
      <c r="AB60" s="236">
        <v>9.358956502175532</v>
      </c>
      <c r="AC60" s="236">
        <v>0.11975875933371626</v>
      </c>
      <c r="AD60" s="236">
        <v>8.065767227970515</v>
      </c>
    </row>
    <row r="61" spans="4:30" s="200" customFormat="1" ht="9">
      <c r="D61" s="200">
        <v>35</v>
      </c>
      <c r="E61" s="233" t="s">
        <v>430</v>
      </c>
      <c r="F61" s="200">
        <v>39</v>
      </c>
      <c r="I61" s="229"/>
      <c r="J61" s="209"/>
      <c r="K61" s="235">
        <v>9.31268544250928</v>
      </c>
      <c r="L61" s="235">
        <v>10.344207332958842</v>
      </c>
      <c r="M61" s="235">
        <v>9.228695386929807</v>
      </c>
      <c r="N61" s="235">
        <v>0.3579356288067589</v>
      </c>
      <c r="O61" s="235">
        <v>8.281041966135401</v>
      </c>
      <c r="P61" s="236">
        <v>8.466358422355908</v>
      </c>
      <c r="Q61" s="236">
        <v>8.383726921638706</v>
      </c>
      <c r="R61" s="236">
        <v>10.392334610718637</v>
      </c>
      <c r="S61" s="236">
        <v>0.22098014011817657</v>
      </c>
      <c r="T61" s="236">
        <v>9.822189205743527</v>
      </c>
      <c r="U61" s="236">
        <v>8.293756031065472</v>
      </c>
      <c r="V61" s="236">
        <v>7.916540836580143</v>
      </c>
      <c r="W61" s="236">
        <v>8.556245643082631</v>
      </c>
      <c r="X61" s="236">
        <v>0.3861355493505782</v>
      </c>
      <c r="Y61" s="236">
        <v>8.799658265698419</v>
      </c>
      <c r="Z61" s="236">
        <v>7.644815420325078</v>
      </c>
      <c r="AA61" s="236">
        <v>6.058801479552702</v>
      </c>
      <c r="AB61" s="236">
        <v>9.699519291009153</v>
      </c>
      <c r="AC61" s="236">
        <v>0.25962090752441125</v>
      </c>
      <c r="AD61" s="236">
        <v>10.061540542368297</v>
      </c>
    </row>
    <row r="62" spans="4:30" s="200" customFormat="1" ht="12" customHeight="1">
      <c r="D62" s="200">
        <v>40</v>
      </c>
      <c r="E62" s="233" t="s">
        <v>430</v>
      </c>
      <c r="F62" s="200">
        <v>44</v>
      </c>
      <c r="I62" s="229"/>
      <c r="J62" s="209"/>
      <c r="K62" s="235">
        <v>8.278444087657189</v>
      </c>
      <c r="L62" s="235">
        <v>7.397744532475389</v>
      </c>
      <c r="M62" s="235">
        <v>8.962790081297372</v>
      </c>
      <c r="N62" s="235">
        <v>0.6383755506642178</v>
      </c>
      <c r="O62" s="235">
        <v>10.30912675667484</v>
      </c>
      <c r="P62" s="236">
        <v>7.600265749948037</v>
      </c>
      <c r="Q62" s="236">
        <v>5.662568642572011</v>
      </c>
      <c r="R62" s="236">
        <v>9.786020317304564</v>
      </c>
      <c r="S62" s="236">
        <v>0.4342302057212551</v>
      </c>
      <c r="T62" s="236">
        <v>11.221338635463049</v>
      </c>
      <c r="U62" s="236">
        <v>7.6583346711107625</v>
      </c>
      <c r="V62" s="236">
        <v>5.3685452611645275</v>
      </c>
      <c r="W62" s="236">
        <v>8.857915044726084</v>
      </c>
      <c r="X62" s="236">
        <v>0.7207951580938328</v>
      </c>
      <c r="Y62" s="236">
        <v>10.433561060637771</v>
      </c>
      <c r="Z62" s="236">
        <v>7.083992537111325</v>
      </c>
      <c r="AA62" s="236">
        <v>3.6824441402526387</v>
      </c>
      <c r="AB62" s="236">
        <v>9.624045956098804</v>
      </c>
      <c r="AC62" s="236">
        <v>0.5182366456059736</v>
      </c>
      <c r="AD62" s="236">
        <v>10.83096638939609</v>
      </c>
    </row>
    <row r="63" spans="4:30" s="200" customFormat="1" ht="9">
      <c r="D63" s="200">
        <v>45</v>
      </c>
      <c r="E63" s="233" t="s">
        <v>430</v>
      </c>
      <c r="F63" s="200">
        <v>49</v>
      </c>
      <c r="I63" s="229"/>
      <c r="J63" s="209"/>
      <c r="K63" s="235">
        <v>7.577835105716317</v>
      </c>
      <c r="L63" s="235">
        <v>5.332397166088814</v>
      </c>
      <c r="M63" s="235">
        <v>8.839867534178476</v>
      </c>
      <c r="N63" s="235">
        <v>1.125678009691317</v>
      </c>
      <c r="O63" s="235">
        <v>11.442881621947668</v>
      </c>
      <c r="P63" s="236">
        <v>7.011459560567255</v>
      </c>
      <c r="Q63" s="236">
        <v>3.782320782585479</v>
      </c>
      <c r="R63" s="236">
        <v>9.432914344105225</v>
      </c>
      <c r="S63" s="236">
        <v>0.8253104432537538</v>
      </c>
      <c r="T63" s="236">
        <v>11.353465466255727</v>
      </c>
      <c r="U63" s="236">
        <v>7.285408412931561</v>
      </c>
      <c r="V63" s="236">
        <v>3.9732501667130036</v>
      </c>
      <c r="W63" s="236">
        <v>8.982187835327068</v>
      </c>
      <c r="X63" s="236">
        <v>1.3644424000723303</v>
      </c>
      <c r="Y63" s="236">
        <v>11.172934184611062</v>
      </c>
      <c r="Z63" s="236">
        <v>6.807407919323426</v>
      </c>
      <c r="AA63" s="236">
        <v>2.4081828745152007</v>
      </c>
      <c r="AB63" s="236">
        <v>9.614978018217181</v>
      </c>
      <c r="AC63" s="236">
        <v>0.9853662994099524</v>
      </c>
      <c r="AD63" s="236">
        <v>10.56045851085413</v>
      </c>
    </row>
    <row r="64" spans="4:30" s="200" customFormat="1" ht="9">
      <c r="D64" s="200">
        <v>50</v>
      </c>
      <c r="E64" s="233" t="s">
        <v>430</v>
      </c>
      <c r="F64" s="200">
        <v>54</v>
      </c>
      <c r="I64" s="229"/>
      <c r="J64" s="209"/>
      <c r="K64" s="235">
        <v>7.166971431680418</v>
      </c>
      <c r="L64" s="235">
        <v>4.010150078635284</v>
      </c>
      <c r="M64" s="235">
        <v>8.82560158819371</v>
      </c>
      <c r="N64" s="235">
        <v>2.0352263390866328</v>
      </c>
      <c r="O64" s="235">
        <v>11.741124972116273</v>
      </c>
      <c r="P64" s="236">
        <v>6.713463334152095</v>
      </c>
      <c r="Q64" s="236">
        <v>2.5097676131196356</v>
      </c>
      <c r="R64" s="236">
        <v>9.375016052407084</v>
      </c>
      <c r="S64" s="236">
        <v>1.5045827291675453</v>
      </c>
      <c r="T64" s="236">
        <v>10.600117141491754</v>
      </c>
      <c r="U64" s="236">
        <v>8.25693434308937</v>
      </c>
      <c r="V64" s="236">
        <v>3.6867920690457625</v>
      </c>
      <c r="W64" s="236">
        <v>10.4853272336516</v>
      </c>
      <c r="X64" s="236">
        <v>3.1039992186216194</v>
      </c>
      <c r="Y64" s="236">
        <v>13.783073257857453</v>
      </c>
      <c r="Z64" s="236">
        <v>7.786429073543244</v>
      </c>
      <c r="AA64" s="236">
        <v>2.059661316670465</v>
      </c>
      <c r="AB64" s="236">
        <v>11.052572568717551</v>
      </c>
      <c r="AC64" s="236">
        <v>2.1095112526761004</v>
      </c>
      <c r="AD64" s="236">
        <v>12.176574017718265</v>
      </c>
    </row>
    <row r="65" spans="4:30" s="200" customFormat="1" ht="9">
      <c r="D65" s="200">
        <v>55</v>
      </c>
      <c r="E65" s="233" t="s">
        <v>430</v>
      </c>
      <c r="F65" s="200">
        <v>59</v>
      </c>
      <c r="I65" s="229"/>
      <c r="J65" s="209"/>
      <c r="K65" s="235">
        <v>8.066071178693914</v>
      </c>
      <c r="L65" s="235">
        <v>3.7217095224807846</v>
      </c>
      <c r="M65" s="235">
        <v>10.22909759558074</v>
      </c>
      <c r="N65" s="235">
        <v>4.352136511859767</v>
      </c>
      <c r="O65" s="235">
        <v>13.462363719844312</v>
      </c>
      <c r="P65" s="236">
        <v>7.66110828007927</v>
      </c>
      <c r="Q65" s="236">
        <v>2.1506739070567065</v>
      </c>
      <c r="R65" s="236">
        <v>10.710068909146695</v>
      </c>
      <c r="S65" s="236">
        <v>3.1050670958930486</v>
      </c>
      <c r="T65" s="236">
        <v>11.617658211828733</v>
      </c>
      <c r="U65" s="236">
        <v>9.564500795903792</v>
      </c>
      <c r="V65" s="236">
        <v>2.992989094179797</v>
      </c>
      <c r="W65" s="236">
        <v>12.668475091862394</v>
      </c>
      <c r="X65" s="236">
        <v>6.201266968086896</v>
      </c>
      <c r="Y65" s="236">
        <v>16.466604932785565</v>
      </c>
      <c r="Z65" s="236">
        <v>9.135320071821491</v>
      </c>
      <c r="AA65" s="236">
        <v>2.0494838391088366</v>
      </c>
      <c r="AB65" s="236">
        <v>12.693395973365323</v>
      </c>
      <c r="AC65" s="236">
        <v>4.360555584564774</v>
      </c>
      <c r="AD65" s="236">
        <v>13.987759518495976</v>
      </c>
    </row>
    <row r="66" spans="4:30" s="200" customFormat="1" ht="9">
      <c r="D66" s="200">
        <v>60</v>
      </c>
      <c r="E66" s="233" t="s">
        <v>430</v>
      </c>
      <c r="F66" s="200">
        <v>64</v>
      </c>
      <c r="I66" s="229"/>
      <c r="J66" s="209"/>
      <c r="K66" s="235">
        <v>9.256897246963359</v>
      </c>
      <c r="L66" s="235">
        <v>3.0071498040473266</v>
      </c>
      <c r="M66" s="235">
        <v>12.248251566287871</v>
      </c>
      <c r="N66" s="235">
        <v>8.454868701996665</v>
      </c>
      <c r="O66" s="235">
        <v>15.341401858781797</v>
      </c>
      <c r="P66" s="236">
        <v>8.957499702702268</v>
      </c>
      <c r="Q66" s="236">
        <v>2.1293453894459744</v>
      </c>
      <c r="R66" s="236">
        <v>12.116140747004167</v>
      </c>
      <c r="S66" s="236">
        <v>6.197609676361137</v>
      </c>
      <c r="T66" s="236">
        <v>12.87179707414301</v>
      </c>
      <c r="U66" s="236">
        <v>7.8260996841288035</v>
      </c>
      <c r="V66" s="236">
        <v>1.4480403498506909</v>
      </c>
      <c r="W66" s="236">
        <v>10.807910768596415</v>
      </c>
      <c r="X66" s="236">
        <v>8.743848460110435</v>
      </c>
      <c r="Y66" s="236">
        <v>12.1315677061085</v>
      </c>
      <c r="Z66" s="236">
        <v>7.7455690399684665</v>
      </c>
      <c r="AA66" s="236">
        <v>1.4101815546378416</v>
      </c>
      <c r="AB66" s="236">
        <v>10.336115755769464</v>
      </c>
      <c r="AC66" s="236">
        <v>6.797699859015196</v>
      </c>
      <c r="AD66" s="236">
        <v>9.938290390207614</v>
      </c>
    </row>
    <row r="67" spans="4:30" s="200" customFormat="1" ht="12" customHeight="1">
      <c r="D67" s="200">
        <v>65</v>
      </c>
      <c r="E67" s="233" t="s">
        <v>430</v>
      </c>
      <c r="F67" s="200">
        <v>69</v>
      </c>
      <c r="I67" s="229"/>
      <c r="J67" s="209"/>
      <c r="K67" s="235">
        <v>7.378050003335552</v>
      </c>
      <c r="L67" s="235">
        <v>1.41340980849338</v>
      </c>
      <c r="M67" s="235">
        <v>10.171522183655865</v>
      </c>
      <c r="N67" s="235">
        <v>11.219089568493205</v>
      </c>
      <c r="O67" s="235">
        <v>10.36744501028822</v>
      </c>
      <c r="P67" s="236">
        <v>7.507323992871437</v>
      </c>
      <c r="Q67" s="236">
        <v>1.4543803099281116</v>
      </c>
      <c r="R67" s="236">
        <v>9.496406703911173</v>
      </c>
      <c r="S67" s="236">
        <v>9.187289706399463</v>
      </c>
      <c r="T67" s="236">
        <v>8.72295976284178</v>
      </c>
      <c r="U67" s="236">
        <v>6.677909899493953</v>
      </c>
      <c r="V67" s="236">
        <v>0.7900940802515376</v>
      </c>
      <c r="W67" s="236">
        <v>9.369200043855514</v>
      </c>
      <c r="X67" s="236">
        <v>11.743311922421798</v>
      </c>
      <c r="Y67" s="236">
        <v>8.449380606578385</v>
      </c>
      <c r="Z67" s="236">
        <v>6.859002114315748</v>
      </c>
      <c r="AA67" s="236">
        <v>1.1208004213384433</v>
      </c>
      <c r="AB67" s="236">
        <v>8.374393776950509</v>
      </c>
      <c r="AC67" s="236">
        <v>10.188958801106992</v>
      </c>
      <c r="AD67" s="236">
        <v>6.943632920808819</v>
      </c>
    </row>
    <row r="68" spans="4:30" s="200" customFormat="1" ht="9">
      <c r="D68" s="200">
        <v>70</v>
      </c>
      <c r="E68" s="233" t="s">
        <v>430</v>
      </c>
      <c r="F68" s="200">
        <v>74</v>
      </c>
      <c r="I68" s="229"/>
      <c r="J68" s="209"/>
      <c r="K68" s="235">
        <v>6.068152427934102</v>
      </c>
      <c r="L68" s="235">
        <v>0.7216993659115608</v>
      </c>
      <c r="M68" s="235">
        <v>8.466156248173599</v>
      </c>
      <c r="N68" s="235">
        <v>14.303990904516706</v>
      </c>
      <c r="O68" s="235">
        <v>6.626874211628239</v>
      </c>
      <c r="P68" s="236">
        <v>6.543436866119702</v>
      </c>
      <c r="Q68" s="236">
        <v>1.1273863284354897</v>
      </c>
      <c r="R68" s="236">
        <v>7.227883666937329</v>
      </c>
      <c r="S68" s="236">
        <v>13.151420622326121</v>
      </c>
      <c r="T68" s="236">
        <v>5.8294796341018795</v>
      </c>
      <c r="U68" s="236">
        <v>5.726120032411072</v>
      </c>
      <c r="V68" s="236">
        <v>0.4359019891152156</v>
      </c>
      <c r="W68" s="236">
        <v>8.005088330828048</v>
      </c>
      <c r="X68" s="236">
        <v>15.79552436494858</v>
      </c>
      <c r="Y68" s="236">
        <v>5.189659670478686</v>
      </c>
      <c r="Z68" s="236">
        <v>6.34761212633487</v>
      </c>
      <c r="AA68" s="236">
        <v>1.0566016839541799</v>
      </c>
      <c r="AB68" s="236">
        <v>6.599905688495945</v>
      </c>
      <c r="AC68" s="236">
        <v>14.718617826745339</v>
      </c>
      <c r="AD68" s="236">
        <v>5.072157976601069</v>
      </c>
    </row>
    <row r="69" spans="4:30" s="200" customFormat="1" ht="9">
      <c r="D69" s="200">
        <v>75</v>
      </c>
      <c r="E69" s="233" t="s">
        <v>430</v>
      </c>
      <c r="F69" s="200">
        <v>79</v>
      </c>
      <c r="I69" s="229"/>
      <c r="J69" s="209"/>
      <c r="K69" s="235">
        <v>4.8592959399535856</v>
      </c>
      <c r="L69" s="235">
        <v>0.36564250186469205</v>
      </c>
      <c r="M69" s="235">
        <v>6.6793598535752094</v>
      </c>
      <c r="N69" s="235">
        <v>17.84086760362252</v>
      </c>
      <c r="O69" s="235">
        <v>3.577169654101734</v>
      </c>
      <c r="P69" s="236">
        <v>5.878683863771483</v>
      </c>
      <c r="Q69" s="236">
        <v>1.0156255072875617</v>
      </c>
      <c r="R69" s="236">
        <v>5.087582559487245</v>
      </c>
      <c r="S69" s="236">
        <v>17.908570011848933</v>
      </c>
      <c r="T69" s="236">
        <v>4.0185684188853035</v>
      </c>
      <c r="U69" s="236">
        <v>4.2503402337532</v>
      </c>
      <c r="V69" s="236">
        <v>0.21001613282047596</v>
      </c>
      <c r="W69" s="236">
        <v>5.75849752519189</v>
      </c>
      <c r="X69" s="236">
        <v>18.28893973421256</v>
      </c>
      <c r="Y69" s="236">
        <v>2.500451536514253</v>
      </c>
      <c r="Z69" s="236">
        <v>5.304418894685896</v>
      </c>
      <c r="AA69" s="236">
        <v>0.8949866871291268</v>
      </c>
      <c r="AB69" s="236">
        <v>4.181334130957111</v>
      </c>
      <c r="AC69" s="236">
        <v>18.032648425669677</v>
      </c>
      <c r="AD69" s="236">
        <v>3.7589436667342935</v>
      </c>
    </row>
    <row r="70" spans="4:30" s="200" customFormat="1" ht="9">
      <c r="D70" s="200">
        <v>80</v>
      </c>
      <c r="E70" s="233" t="s">
        <v>430</v>
      </c>
      <c r="F70" s="200">
        <v>84</v>
      </c>
      <c r="I70" s="229"/>
      <c r="J70" s="209"/>
      <c r="K70" s="235">
        <v>3.184265433664893</v>
      </c>
      <c r="L70" s="235">
        <v>0.15903144071174835</v>
      </c>
      <c r="M70" s="235">
        <v>4.125234477850369</v>
      </c>
      <c r="N70" s="235">
        <v>18.56805845888032</v>
      </c>
      <c r="O70" s="235">
        <v>1.432598403300233</v>
      </c>
      <c r="P70" s="236">
        <v>4.6280586982401495</v>
      </c>
      <c r="Q70" s="236">
        <v>0.8008354178674462</v>
      </c>
      <c r="R70" s="236">
        <v>2.638805868797616</v>
      </c>
      <c r="S70" s="236">
        <v>19.64174758140326</v>
      </c>
      <c r="T70" s="236">
        <v>2.746367958908495</v>
      </c>
      <c r="U70" s="236">
        <v>2.303140352926847</v>
      </c>
      <c r="V70" s="236">
        <v>0.07963628607477911</v>
      </c>
      <c r="W70" s="236">
        <v>2.8967763995831306</v>
      </c>
      <c r="X70" s="236">
        <v>15.206718798155578</v>
      </c>
      <c r="Y70" s="236">
        <v>0.9577734519464807</v>
      </c>
      <c r="Z70" s="235">
        <v>3.8634477050234093</v>
      </c>
      <c r="AA70" s="236">
        <v>0.5312901907676131</v>
      </c>
      <c r="AB70" s="236">
        <v>1.8072390916667354</v>
      </c>
      <c r="AC70" s="236">
        <v>18.605829982768523</v>
      </c>
      <c r="AD70" s="236">
        <v>2.3787110299587475</v>
      </c>
    </row>
    <row r="71" spans="4:30" s="200" customFormat="1" ht="9">
      <c r="D71" s="200">
        <v>85</v>
      </c>
      <c r="E71" s="233" t="s">
        <v>430</v>
      </c>
      <c r="F71" s="200">
        <v>89</v>
      </c>
      <c r="I71" s="229"/>
      <c r="J71" s="209"/>
      <c r="K71" s="235">
        <v>1.4001079943878436</v>
      </c>
      <c r="L71" s="235">
        <v>0.044857179104848065</v>
      </c>
      <c r="M71" s="235">
        <v>1.6071427786723071</v>
      </c>
      <c r="N71" s="235">
        <v>12.61705987756176</v>
      </c>
      <c r="O71" s="235">
        <v>0.4260333484380611</v>
      </c>
      <c r="P71" s="236">
        <v>2.9556742692432247</v>
      </c>
      <c r="Q71" s="236">
        <v>0.4130261323995231</v>
      </c>
      <c r="R71" s="236">
        <v>0.8130317105357289</v>
      </c>
      <c r="S71" s="236">
        <v>16.117948886901317</v>
      </c>
      <c r="T71" s="236">
        <v>1.5009705443668069</v>
      </c>
      <c r="U71" s="236">
        <v>1.0457193615092555</v>
      </c>
      <c r="V71" s="236">
        <v>0.027897871137725527</v>
      </c>
      <c r="W71" s="236">
        <v>1.1605065652926874</v>
      </c>
      <c r="X71" s="236">
        <v>10.303701450103645</v>
      </c>
      <c r="Y71" s="236">
        <v>0.3356564767537535</v>
      </c>
      <c r="Z71" s="236">
        <v>2.2832746962416692</v>
      </c>
      <c r="AA71" s="236">
        <v>0.22122702346965878</v>
      </c>
      <c r="AB71" s="236">
        <v>0.4906339122808961</v>
      </c>
      <c r="AC71" s="236">
        <v>13.651480340452196</v>
      </c>
      <c r="AD71" s="236">
        <v>1.0538648813146683</v>
      </c>
    </row>
    <row r="72" spans="4:30" s="200" customFormat="1" ht="12" customHeight="1">
      <c r="D72" s="200">
        <v>90</v>
      </c>
      <c r="E72" s="233" t="s">
        <v>430</v>
      </c>
      <c r="F72" s="200">
        <v>94</v>
      </c>
      <c r="I72" s="229"/>
      <c r="J72" s="209"/>
      <c r="K72" s="235">
        <v>0.454897480771848</v>
      </c>
      <c r="L72" s="235">
        <v>0.011556853619858365</v>
      </c>
      <c r="M72" s="235">
        <v>0.42159401559730875</v>
      </c>
      <c r="N72" s="235">
        <v>6.015744192020181</v>
      </c>
      <c r="O72" s="235">
        <v>0.10893409637216449</v>
      </c>
      <c r="P72" s="236">
        <v>1.3653165296961352</v>
      </c>
      <c r="Q72" s="236">
        <v>0.1342504901472103</v>
      </c>
      <c r="R72" s="236">
        <v>0.14074750531499114</v>
      </c>
      <c r="S72" s="236">
        <v>8.428434829126253</v>
      </c>
      <c r="T72" s="236">
        <v>0.5185170971448969</v>
      </c>
      <c r="U72" s="236">
        <v>0.3966916654287281</v>
      </c>
      <c r="V72" s="236">
        <v>0.009858646191527065</v>
      </c>
      <c r="W72" s="236">
        <v>0.3426607309419844</v>
      </c>
      <c r="X72" s="236">
        <v>5.965929526797517</v>
      </c>
      <c r="Y72" s="236">
        <v>0.11100631004360552</v>
      </c>
      <c r="Z72" s="236">
        <v>1.1120266592532027</v>
      </c>
      <c r="AA72" s="236">
        <v>0.08254558034289429</v>
      </c>
      <c r="AB72" s="236">
        <v>0.09836129275690496</v>
      </c>
      <c r="AC72" s="236">
        <v>7.301459453814423</v>
      </c>
      <c r="AD72" s="236">
        <v>0.38168661662270914</v>
      </c>
    </row>
    <row r="73" spans="4:30" s="200" customFormat="1" ht="9">
      <c r="D73" s="200">
        <v>95</v>
      </c>
      <c r="E73" s="233" t="s">
        <v>430</v>
      </c>
      <c r="F73" s="200">
        <v>99</v>
      </c>
      <c r="I73" s="229"/>
      <c r="J73" s="209"/>
      <c r="K73" s="235">
        <v>0.10486201630586577</v>
      </c>
      <c r="L73" s="235">
        <v>0.0029628335073271835</v>
      </c>
      <c r="M73" s="235">
        <v>0.06713626373336636</v>
      </c>
      <c r="N73" s="235">
        <v>1.9446073623409426</v>
      </c>
      <c r="O73" s="235">
        <v>0.024307608281392078</v>
      </c>
      <c r="P73" s="236">
        <v>0.4219273222454103</v>
      </c>
      <c r="Q73" s="236">
        <v>0.03309281457367219</v>
      </c>
      <c r="R73" s="236">
        <v>0.018498637315077837</v>
      </c>
      <c r="S73" s="236">
        <v>2.704436434622991</v>
      </c>
      <c r="T73" s="236">
        <v>0.11957813224805365</v>
      </c>
      <c r="U73" s="236">
        <v>0.07803628414068593</v>
      </c>
      <c r="V73" s="236">
        <v>0.002577032135171209</v>
      </c>
      <c r="W73" s="236">
        <v>0.043452544926407016</v>
      </c>
      <c r="X73" s="236">
        <v>1.657459292760173</v>
      </c>
      <c r="Y73" s="236">
        <v>0.023795257576496018</v>
      </c>
      <c r="Z73" s="236">
        <v>0.2995737899231101</v>
      </c>
      <c r="AA73" s="236">
        <v>0.02110799718499186</v>
      </c>
      <c r="AB73" s="236">
        <v>0.010147675282063605</v>
      </c>
      <c r="AC73" s="236">
        <v>2.03802673489635</v>
      </c>
      <c r="AD73" s="236">
        <v>0.08169337931967269</v>
      </c>
    </row>
    <row r="74" spans="4:30" s="200" customFormat="1" ht="9">
      <c r="D74" s="200">
        <v>100</v>
      </c>
      <c r="E74" s="598" t="s">
        <v>431</v>
      </c>
      <c r="F74" s="598"/>
      <c r="G74" s="598"/>
      <c r="I74" s="229" t="s">
        <v>432</v>
      </c>
      <c r="J74" s="209"/>
      <c r="K74" s="235">
        <v>0.011007511031873921</v>
      </c>
      <c r="L74" s="235">
        <v>0.0006190098402732249</v>
      </c>
      <c r="M74" s="235">
        <v>0.0037571699326214188</v>
      </c>
      <c r="N74" s="235">
        <v>0.2603507458184349</v>
      </c>
      <c r="O74" s="235">
        <v>0.0034510801880988746</v>
      </c>
      <c r="P74" s="236">
        <v>0.06657753599254491</v>
      </c>
      <c r="Q74" s="236">
        <v>0.0053321294026831</v>
      </c>
      <c r="R74" s="236">
        <v>0.001265399504790289</v>
      </c>
      <c r="S74" s="236">
        <v>0.4309099912943722</v>
      </c>
      <c r="T74" s="236">
        <v>0.014863507014021952</v>
      </c>
      <c r="U74" s="236">
        <v>0.007082905140949624</v>
      </c>
      <c r="V74" s="236">
        <v>0.0002756825074834316</v>
      </c>
      <c r="W74" s="236">
        <v>0.0020675451181276557</v>
      </c>
      <c r="X74" s="236">
        <v>0.19237482932095976</v>
      </c>
      <c r="Y74" s="236">
        <v>0.0018348150420430666</v>
      </c>
      <c r="Z74" s="236">
        <v>0.03809709853534979</v>
      </c>
      <c r="AA74" s="236">
        <v>0.0026470569442800596</v>
      </c>
      <c r="AB74" s="236">
        <v>0.0006589801326462037</v>
      </c>
      <c r="AC74" s="236">
        <v>0.2624667119210485</v>
      </c>
      <c r="AD74" s="236">
        <v>0.009366335294515452</v>
      </c>
    </row>
    <row r="75" spans="3:30" s="200" customFormat="1" ht="12" customHeight="1">
      <c r="C75" s="200" t="s">
        <v>433</v>
      </c>
      <c r="I75" s="229" t="s">
        <v>105</v>
      </c>
      <c r="J75" s="209"/>
      <c r="K75" s="235"/>
      <c r="L75" s="235"/>
      <c r="M75" s="235"/>
      <c r="N75" s="235"/>
      <c r="O75" s="235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</row>
    <row r="76" spans="4:30" s="200" customFormat="1" ht="9">
      <c r="D76" s="200">
        <v>65</v>
      </c>
      <c r="E76" s="598" t="s">
        <v>431</v>
      </c>
      <c r="F76" s="598"/>
      <c r="G76" s="598"/>
      <c r="I76" s="229" t="s">
        <v>432</v>
      </c>
      <c r="J76" s="209"/>
      <c r="K76" s="235">
        <v>23.460638807385564</v>
      </c>
      <c r="L76" s="235">
        <v>2.719778993053688</v>
      </c>
      <c r="M76" s="235">
        <v>31.541902991190646</v>
      </c>
      <c r="N76" s="235">
        <v>82.76976871325407</v>
      </c>
      <c r="O76" s="235">
        <v>22.566813412598144</v>
      </c>
      <c r="P76" s="236">
        <v>29.366999078180083</v>
      </c>
      <c r="Q76" s="236">
        <v>4.983929130041698</v>
      </c>
      <c r="R76" s="236">
        <v>25.42422205180395</v>
      </c>
      <c r="S76" s="236">
        <v>87.57075806392271</v>
      </c>
      <c r="T76" s="236">
        <v>23.471305055511237</v>
      </c>
      <c r="U76" s="236">
        <v>20.48504073480469</v>
      </c>
      <c r="V76" s="236">
        <v>1.5562577202339154</v>
      </c>
      <c r="W76" s="236">
        <v>27.578249685737795</v>
      </c>
      <c r="X76" s="236">
        <v>79.1539599187208</v>
      </c>
      <c r="Y76" s="236">
        <v>17.569558124933703</v>
      </c>
      <c r="Z76" s="236">
        <v>26.10745308431326</v>
      </c>
      <c r="AA76" s="236">
        <v>3.931206641131188</v>
      </c>
      <c r="AB76" s="236">
        <v>21.56267454852281</v>
      </c>
      <c r="AC76" s="236">
        <v>84.79948827737455</v>
      </c>
      <c r="AD76" s="236">
        <v>19.680056806654495</v>
      </c>
    </row>
    <row r="77" spans="1:30" s="200" customFormat="1" ht="3" customHeight="1">
      <c r="A77" s="203"/>
      <c r="B77" s="203"/>
      <c r="C77" s="203"/>
      <c r="D77" s="203"/>
      <c r="E77" s="203"/>
      <c r="F77" s="203"/>
      <c r="G77" s="203"/>
      <c r="H77" s="203"/>
      <c r="I77" s="239"/>
      <c r="J77" s="207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</row>
    <row r="78" spans="3:20" s="200" customFormat="1" ht="12" customHeight="1">
      <c r="C78" s="200" t="s">
        <v>440</v>
      </c>
      <c r="T78" s="229" t="s">
        <v>441</v>
      </c>
    </row>
    <row r="79" spans="1:30" ht="9" customHeight="1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29" t="s">
        <v>442</v>
      </c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</row>
    <row r="80" spans="1:30" ht="9" customHeight="1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29" t="s">
        <v>443</v>
      </c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</row>
    <row r="81" spans="1:30" ht="9" customHeight="1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</row>
  </sheetData>
  <sheetProtection/>
  <mergeCells count="16">
    <mergeCell ref="B55:F55"/>
    <mergeCell ref="C56:G56"/>
    <mergeCell ref="E74:G74"/>
    <mergeCell ref="E76:G76"/>
    <mergeCell ref="E30:G30"/>
    <mergeCell ref="E32:G32"/>
    <mergeCell ref="B33:F33"/>
    <mergeCell ref="C34:G34"/>
    <mergeCell ref="E52:G52"/>
    <mergeCell ref="E54:G54"/>
    <mergeCell ref="B4:I6"/>
    <mergeCell ref="M4:P4"/>
    <mergeCell ref="W4:Z4"/>
    <mergeCell ref="B8:I8"/>
    <mergeCell ref="B11:G11"/>
    <mergeCell ref="C12:G1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76" customWidth="1"/>
    <col min="2" max="2" width="1.390625" style="76" customWidth="1"/>
    <col min="3" max="4" width="2.3984375" style="76" customWidth="1"/>
    <col min="5" max="6" width="2.09765625" style="76" customWidth="1"/>
    <col min="7" max="7" width="1.203125" style="76" customWidth="1"/>
    <col min="8" max="8" width="6.09765625" style="76" customWidth="1"/>
    <col min="9" max="9" width="1" style="76" customWidth="1"/>
    <col min="10" max="14" width="8.5" style="76" customWidth="1"/>
    <col min="15" max="18" width="7.59765625" style="76" customWidth="1"/>
    <col min="19" max="23" width="10.59765625" style="76" customWidth="1"/>
    <col min="24" max="27" width="7.59765625" style="76" customWidth="1"/>
    <col min="28" max="16384" width="9" style="76" customWidth="1"/>
  </cols>
  <sheetData>
    <row r="1" spans="17:19" ht="15" customHeight="1">
      <c r="Q1" s="240"/>
      <c r="R1" s="79" t="s">
        <v>444</v>
      </c>
      <c r="S1" s="80" t="s">
        <v>445</v>
      </c>
    </row>
    <row r="2" spans="17:19" ht="15" customHeight="1">
      <c r="Q2" s="81"/>
      <c r="R2" s="81" t="s">
        <v>446</v>
      </c>
      <c r="S2" s="82" t="s">
        <v>447</v>
      </c>
    </row>
    <row r="3" spans="1:27" ht="6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ht="10.5" customHeight="1">
      <c r="A4" s="78"/>
      <c r="B4" s="608" t="s">
        <v>448</v>
      </c>
      <c r="C4" s="609"/>
      <c r="D4" s="609"/>
      <c r="E4" s="609"/>
      <c r="F4" s="609"/>
      <c r="G4" s="609"/>
      <c r="H4" s="609"/>
      <c r="I4" s="241"/>
      <c r="J4" s="83"/>
      <c r="K4" s="83"/>
      <c r="L4" s="611" t="s">
        <v>135</v>
      </c>
      <c r="M4" s="611"/>
      <c r="N4" s="611"/>
      <c r="O4" s="242"/>
      <c r="P4" s="83"/>
      <c r="Q4" s="83">
        <v>2010</v>
      </c>
      <c r="R4" s="243"/>
      <c r="S4" s="83"/>
      <c r="T4" s="83"/>
      <c r="U4" s="611" t="s">
        <v>134</v>
      </c>
      <c r="V4" s="611"/>
      <c r="W4" s="611"/>
      <c r="X4" s="242"/>
      <c r="Y4" s="83"/>
      <c r="Z4" s="83">
        <v>2005</v>
      </c>
      <c r="AA4" s="83"/>
    </row>
    <row r="5" spans="1:28" ht="10.5" customHeight="1">
      <c r="A5" s="78"/>
      <c r="B5" s="610"/>
      <c r="C5" s="610"/>
      <c r="D5" s="610"/>
      <c r="E5" s="610"/>
      <c r="F5" s="610"/>
      <c r="G5" s="610"/>
      <c r="H5" s="610"/>
      <c r="I5" s="241"/>
      <c r="J5" s="601" t="s">
        <v>449</v>
      </c>
      <c r="K5" s="601"/>
      <c r="L5" s="244"/>
      <c r="M5" s="245" t="s">
        <v>450</v>
      </c>
      <c r="N5" s="246"/>
      <c r="O5" s="241"/>
      <c r="P5" s="600" t="s">
        <v>174</v>
      </c>
      <c r="Q5" s="601" t="s">
        <v>451</v>
      </c>
      <c r="R5" s="602"/>
      <c r="S5" s="603" t="s">
        <v>449</v>
      </c>
      <c r="T5" s="603"/>
      <c r="U5" s="78"/>
      <c r="V5" s="93" t="s">
        <v>450</v>
      </c>
      <c r="W5" s="246"/>
      <c r="X5" s="241"/>
      <c r="Y5" s="604" t="s">
        <v>174</v>
      </c>
      <c r="Z5" s="601" t="s">
        <v>451</v>
      </c>
      <c r="AA5" s="601"/>
      <c r="AB5" s="78"/>
    </row>
    <row r="6" spans="1:28" ht="10.5" customHeight="1">
      <c r="A6" s="78"/>
      <c r="B6" s="610"/>
      <c r="C6" s="610"/>
      <c r="D6" s="610"/>
      <c r="E6" s="610"/>
      <c r="F6" s="610"/>
      <c r="G6" s="610"/>
      <c r="H6" s="610"/>
      <c r="I6" s="241"/>
      <c r="J6" s="605" t="s">
        <v>141</v>
      </c>
      <c r="K6" s="249" t="s">
        <v>452</v>
      </c>
      <c r="L6" s="250" t="s">
        <v>453</v>
      </c>
      <c r="M6" s="243"/>
      <c r="N6" s="606" t="s">
        <v>454</v>
      </c>
      <c r="O6" s="605" t="s">
        <v>455</v>
      </c>
      <c r="P6" s="600"/>
      <c r="Q6" s="251" t="s">
        <v>456</v>
      </c>
      <c r="R6" s="252" t="s">
        <v>457</v>
      </c>
      <c r="S6" s="600" t="s">
        <v>141</v>
      </c>
      <c r="T6" s="253" t="s">
        <v>452</v>
      </c>
      <c r="U6" s="250" t="s">
        <v>453</v>
      </c>
      <c r="V6" s="254"/>
      <c r="W6" s="606" t="s">
        <v>454</v>
      </c>
      <c r="X6" s="605" t="s">
        <v>455</v>
      </c>
      <c r="Y6" s="604"/>
      <c r="Z6" s="607" t="s">
        <v>458</v>
      </c>
      <c r="AA6" s="607"/>
      <c r="AB6" s="78"/>
    </row>
    <row r="7" spans="1:28" ht="10.5" customHeight="1">
      <c r="A7" s="78"/>
      <c r="B7" s="610"/>
      <c r="C7" s="610"/>
      <c r="D7" s="610"/>
      <c r="E7" s="610"/>
      <c r="F7" s="610"/>
      <c r="G7" s="610"/>
      <c r="H7" s="610"/>
      <c r="I7" s="241"/>
      <c r="J7" s="600"/>
      <c r="K7" s="600" t="s">
        <v>141</v>
      </c>
      <c r="L7" s="600" t="s">
        <v>147</v>
      </c>
      <c r="M7" s="600" t="s">
        <v>152</v>
      </c>
      <c r="N7" s="606"/>
      <c r="O7" s="600"/>
      <c r="P7" s="241"/>
      <c r="Q7" s="89" t="s">
        <v>459</v>
      </c>
      <c r="R7" s="94" t="s">
        <v>155</v>
      </c>
      <c r="S7" s="600"/>
      <c r="T7" s="600" t="s">
        <v>141</v>
      </c>
      <c r="U7" s="600" t="s">
        <v>147</v>
      </c>
      <c r="V7" s="600" t="s">
        <v>152</v>
      </c>
      <c r="W7" s="606"/>
      <c r="X7" s="600"/>
      <c r="Y7" s="255"/>
      <c r="Z7" s="90" t="s">
        <v>460</v>
      </c>
      <c r="AA7" s="88" t="s">
        <v>461</v>
      </c>
      <c r="AB7" s="78"/>
    </row>
    <row r="8" spans="1:28" ht="10.5" customHeight="1">
      <c r="A8" s="78"/>
      <c r="B8" s="610"/>
      <c r="C8" s="610"/>
      <c r="D8" s="610"/>
      <c r="E8" s="610"/>
      <c r="F8" s="610"/>
      <c r="G8" s="610"/>
      <c r="H8" s="610"/>
      <c r="I8" s="241"/>
      <c r="J8" s="78"/>
      <c r="K8" s="604"/>
      <c r="L8" s="600"/>
      <c r="M8" s="600"/>
      <c r="N8" s="256"/>
      <c r="O8" s="256"/>
      <c r="P8" s="94" t="s">
        <v>96</v>
      </c>
      <c r="Q8" s="87" t="s">
        <v>462</v>
      </c>
      <c r="R8" s="94" t="s">
        <v>462</v>
      </c>
      <c r="S8" s="241"/>
      <c r="T8" s="600"/>
      <c r="U8" s="600"/>
      <c r="V8" s="600"/>
      <c r="W8" s="256"/>
      <c r="X8" s="256"/>
      <c r="Y8" s="87" t="s">
        <v>96</v>
      </c>
      <c r="Z8" s="94" t="s">
        <v>463</v>
      </c>
      <c r="AA8" s="88" t="s">
        <v>464</v>
      </c>
      <c r="AB8" s="78"/>
    </row>
    <row r="9" spans="1:28" ht="10.5" customHeight="1">
      <c r="A9" s="78"/>
      <c r="B9" s="555" t="s">
        <v>465</v>
      </c>
      <c r="C9" s="555"/>
      <c r="D9" s="555"/>
      <c r="E9" s="555"/>
      <c r="F9" s="555"/>
      <c r="G9" s="555"/>
      <c r="H9" s="555"/>
      <c r="I9" s="241"/>
      <c r="J9" s="78"/>
      <c r="K9" s="255"/>
      <c r="L9" s="241"/>
      <c r="M9" s="241"/>
      <c r="N9" s="256" t="s">
        <v>466</v>
      </c>
      <c r="O9" s="256"/>
      <c r="P9" s="241"/>
      <c r="Q9" s="241"/>
      <c r="R9" s="241"/>
      <c r="S9" s="241"/>
      <c r="T9" s="241"/>
      <c r="U9" s="241"/>
      <c r="V9" s="241"/>
      <c r="W9" s="256" t="s">
        <v>466</v>
      </c>
      <c r="X9" s="256"/>
      <c r="Y9" s="255"/>
      <c r="Z9" s="241"/>
      <c r="AA9" s="78"/>
      <c r="AB9" s="78"/>
    </row>
    <row r="10" spans="1:28" ht="10.5" customHeight="1">
      <c r="A10" s="78"/>
      <c r="B10" s="555" t="s">
        <v>467</v>
      </c>
      <c r="C10" s="555"/>
      <c r="D10" s="555"/>
      <c r="E10" s="555"/>
      <c r="F10" s="555"/>
      <c r="G10" s="555"/>
      <c r="H10" s="555"/>
      <c r="I10" s="241"/>
      <c r="J10" s="93" t="s">
        <v>468</v>
      </c>
      <c r="K10" s="257" t="s">
        <v>468</v>
      </c>
      <c r="L10" s="256" t="s">
        <v>469</v>
      </c>
      <c r="M10" s="256" t="s">
        <v>470</v>
      </c>
      <c r="N10" s="256" t="s">
        <v>471</v>
      </c>
      <c r="O10" s="256" t="s">
        <v>472</v>
      </c>
      <c r="P10" s="256" t="s">
        <v>473</v>
      </c>
      <c r="Q10" s="256" t="s">
        <v>474</v>
      </c>
      <c r="R10" s="256" t="s">
        <v>475</v>
      </c>
      <c r="S10" s="256" t="s">
        <v>468</v>
      </c>
      <c r="T10" s="256" t="s">
        <v>468</v>
      </c>
      <c r="U10" s="256" t="s">
        <v>469</v>
      </c>
      <c r="V10" s="256" t="s">
        <v>470</v>
      </c>
      <c r="W10" s="256" t="s">
        <v>471</v>
      </c>
      <c r="X10" s="256" t="s">
        <v>472</v>
      </c>
      <c r="Y10" s="257" t="s">
        <v>473</v>
      </c>
      <c r="Z10" s="256" t="s">
        <v>474</v>
      </c>
      <c r="AA10" s="93" t="s">
        <v>475</v>
      </c>
      <c r="AB10" s="78"/>
    </row>
    <row r="11" spans="1:28" ht="10.5" customHeight="1">
      <c r="A11" s="78"/>
      <c r="I11" s="241"/>
      <c r="J11" s="88"/>
      <c r="K11" s="255"/>
      <c r="L11" s="241"/>
      <c r="M11" s="241"/>
      <c r="N11" s="256" t="s">
        <v>476</v>
      </c>
      <c r="O11" s="256"/>
      <c r="P11" s="94" t="s">
        <v>477</v>
      </c>
      <c r="Q11" s="241"/>
      <c r="R11" s="241"/>
      <c r="S11" s="94"/>
      <c r="T11" s="241"/>
      <c r="U11" s="241"/>
      <c r="V11" s="241"/>
      <c r="W11" s="256" t="s">
        <v>476</v>
      </c>
      <c r="X11" s="256"/>
      <c r="Y11" s="87" t="s">
        <v>477</v>
      </c>
      <c r="Z11" s="241"/>
      <c r="AA11" s="78"/>
      <c r="AB11" s="78"/>
    </row>
    <row r="12" spans="1:28" ht="3" customHeight="1">
      <c r="A12" s="83"/>
      <c r="B12" s="83"/>
      <c r="C12" s="83"/>
      <c r="D12" s="83"/>
      <c r="E12" s="83"/>
      <c r="F12" s="83"/>
      <c r="G12" s="83"/>
      <c r="H12" s="83"/>
      <c r="I12" s="243"/>
      <c r="J12" s="83"/>
      <c r="K12" s="258"/>
      <c r="L12" s="258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58"/>
      <c r="Z12" s="243"/>
      <c r="AA12" s="83"/>
      <c r="AB12" s="78"/>
    </row>
    <row r="13" spans="2:27" ht="15" customHeight="1">
      <c r="B13" s="556" t="s">
        <v>141</v>
      </c>
      <c r="C13" s="556"/>
      <c r="D13" s="556"/>
      <c r="E13" s="556"/>
      <c r="F13" s="556"/>
      <c r="H13" s="171" t="s">
        <v>468</v>
      </c>
      <c r="I13" s="241"/>
      <c r="J13" s="259">
        <v>110277485</v>
      </c>
      <c r="K13" s="260">
        <v>63699101</v>
      </c>
      <c r="L13" s="259">
        <v>59611311</v>
      </c>
      <c r="M13" s="259">
        <v>4087790</v>
      </c>
      <c r="N13" s="259">
        <v>40372373</v>
      </c>
      <c r="O13" s="259">
        <v>6206011</v>
      </c>
      <c r="P13" s="261">
        <v>61.20707101736639</v>
      </c>
      <c r="Q13" s="261">
        <v>100</v>
      </c>
      <c r="R13" s="261">
        <v>100</v>
      </c>
      <c r="S13" s="262">
        <v>109764419</v>
      </c>
      <c r="T13" s="262">
        <v>65399685</v>
      </c>
      <c r="U13" s="262">
        <v>61505973</v>
      </c>
      <c r="V13" s="262">
        <v>3893712</v>
      </c>
      <c r="W13" s="262">
        <v>41007773</v>
      </c>
      <c r="X13" s="259">
        <v>3356961</v>
      </c>
      <c r="Y13" s="263">
        <v>61.461561275150466</v>
      </c>
      <c r="Z13" s="263">
        <v>100</v>
      </c>
      <c r="AA13" s="263">
        <v>100</v>
      </c>
    </row>
    <row r="14" spans="3:27" ht="12.75" customHeight="1">
      <c r="C14" s="76">
        <v>15</v>
      </c>
      <c r="D14" s="77" t="s">
        <v>478</v>
      </c>
      <c r="E14" s="76">
        <v>19</v>
      </c>
      <c r="F14" s="120" t="s">
        <v>479</v>
      </c>
      <c r="H14" s="171" t="s">
        <v>480</v>
      </c>
      <c r="I14" s="241"/>
      <c r="J14" s="259">
        <v>6063357</v>
      </c>
      <c r="K14" s="259">
        <v>908645</v>
      </c>
      <c r="L14" s="259">
        <v>792156</v>
      </c>
      <c r="M14" s="259">
        <v>116489</v>
      </c>
      <c r="N14" s="259">
        <v>4967724</v>
      </c>
      <c r="O14" s="259">
        <v>186988</v>
      </c>
      <c r="P14" s="261">
        <v>15.462694735473557</v>
      </c>
      <c r="Q14" s="261">
        <v>1.426464401750348</v>
      </c>
      <c r="R14" s="261">
        <v>12.304760980980731</v>
      </c>
      <c r="S14" s="262">
        <v>6568380</v>
      </c>
      <c r="T14" s="262">
        <v>1123311</v>
      </c>
      <c r="U14" s="262">
        <v>959071</v>
      </c>
      <c r="V14" s="262">
        <v>164240</v>
      </c>
      <c r="W14" s="262">
        <v>5291208</v>
      </c>
      <c r="X14" s="259">
        <v>153861</v>
      </c>
      <c r="Y14" s="263">
        <v>17.512006745946188</v>
      </c>
      <c r="Z14" s="263">
        <v>1.7176091903194948</v>
      </c>
      <c r="AA14" s="263">
        <v>12.902939157412913</v>
      </c>
    </row>
    <row r="15" spans="3:27" ht="9.75" customHeight="1">
      <c r="C15" s="76">
        <v>20</v>
      </c>
      <c r="D15" s="77" t="s">
        <v>481</v>
      </c>
      <c r="E15" s="76">
        <v>24</v>
      </c>
      <c r="H15" s="171"/>
      <c r="I15" s="241"/>
      <c r="J15" s="259">
        <v>6426433</v>
      </c>
      <c r="K15" s="259">
        <v>4230513</v>
      </c>
      <c r="L15" s="259">
        <v>3812680</v>
      </c>
      <c r="M15" s="259">
        <v>417833</v>
      </c>
      <c r="N15" s="259">
        <v>1770274</v>
      </c>
      <c r="O15" s="259">
        <v>425646</v>
      </c>
      <c r="P15" s="261">
        <v>70.49930284144396</v>
      </c>
      <c r="Q15" s="261">
        <v>6.641401422604066</v>
      </c>
      <c r="R15" s="261">
        <v>4.384864867863972</v>
      </c>
      <c r="S15" s="262">
        <v>7350598</v>
      </c>
      <c r="T15" s="262">
        <v>4967570</v>
      </c>
      <c r="U15" s="262">
        <v>4435622</v>
      </c>
      <c r="V15" s="262">
        <v>531948</v>
      </c>
      <c r="W15" s="262">
        <v>1938156</v>
      </c>
      <c r="X15" s="259">
        <v>444872</v>
      </c>
      <c r="Y15" s="263">
        <v>71.93407326036395</v>
      </c>
      <c r="Z15" s="263">
        <v>7.595709367713316</v>
      </c>
      <c r="AA15" s="263">
        <v>4.726313716182539</v>
      </c>
    </row>
    <row r="16" spans="3:27" ht="9.75" customHeight="1">
      <c r="C16" s="76">
        <v>25</v>
      </c>
      <c r="D16" s="77" t="s">
        <v>481</v>
      </c>
      <c r="E16" s="76">
        <v>29</v>
      </c>
      <c r="H16" s="171"/>
      <c r="I16" s="241"/>
      <c r="J16" s="259">
        <v>7293701</v>
      </c>
      <c r="K16" s="259">
        <v>5785886</v>
      </c>
      <c r="L16" s="259">
        <v>5314059</v>
      </c>
      <c r="M16" s="259">
        <v>471827</v>
      </c>
      <c r="N16" s="259">
        <v>852456</v>
      </c>
      <c r="O16" s="259">
        <v>655359</v>
      </c>
      <c r="P16" s="261">
        <v>87.15860074699376</v>
      </c>
      <c r="Q16" s="261">
        <v>9.083151738672104</v>
      </c>
      <c r="R16" s="261">
        <v>2.1114835137384667</v>
      </c>
      <c r="S16" s="262">
        <v>8280049</v>
      </c>
      <c r="T16" s="262">
        <v>6631322</v>
      </c>
      <c r="U16" s="262">
        <v>6096528</v>
      </c>
      <c r="V16" s="262">
        <v>534794</v>
      </c>
      <c r="W16" s="262">
        <v>1153040</v>
      </c>
      <c r="X16" s="259">
        <v>495687</v>
      </c>
      <c r="Y16" s="263">
        <v>85.1877392135669</v>
      </c>
      <c r="Z16" s="263">
        <v>10.139684923558882</v>
      </c>
      <c r="AA16" s="263">
        <v>2.8117596144516313</v>
      </c>
    </row>
    <row r="17" spans="3:27" ht="9.75" customHeight="1">
      <c r="C17" s="76">
        <v>30</v>
      </c>
      <c r="D17" s="77" t="s">
        <v>481</v>
      </c>
      <c r="E17" s="76">
        <v>34</v>
      </c>
      <c r="H17" s="171"/>
      <c r="I17" s="241"/>
      <c r="J17" s="259">
        <v>8341497</v>
      </c>
      <c r="K17" s="259">
        <v>6434548</v>
      </c>
      <c r="L17" s="259">
        <v>6006724</v>
      </c>
      <c r="M17" s="259">
        <v>427824</v>
      </c>
      <c r="N17" s="259">
        <v>1276253</v>
      </c>
      <c r="O17" s="259">
        <v>630696</v>
      </c>
      <c r="P17" s="261">
        <v>83.44850295060137</v>
      </c>
      <c r="Q17" s="261">
        <v>10.101473802589458</v>
      </c>
      <c r="R17" s="261">
        <v>3.161203826190747</v>
      </c>
      <c r="S17" s="262">
        <v>9754857</v>
      </c>
      <c r="T17" s="262">
        <v>7478929</v>
      </c>
      <c r="U17" s="262">
        <v>7002091</v>
      </c>
      <c r="V17" s="262">
        <v>476838</v>
      </c>
      <c r="W17" s="262">
        <v>1830428</v>
      </c>
      <c r="X17" s="259">
        <v>445500</v>
      </c>
      <c r="Y17" s="263">
        <v>80.33776124387538</v>
      </c>
      <c r="Z17" s="263">
        <v>11.435726334155891</v>
      </c>
      <c r="AA17" s="263">
        <v>4.463612301014249</v>
      </c>
    </row>
    <row r="18" spans="3:27" ht="9.75" customHeight="1">
      <c r="C18" s="76">
        <v>35</v>
      </c>
      <c r="D18" s="77" t="s">
        <v>481</v>
      </c>
      <c r="E18" s="76">
        <v>39</v>
      </c>
      <c r="H18" s="171"/>
      <c r="I18" s="241"/>
      <c r="J18" s="259">
        <v>9786349</v>
      </c>
      <c r="K18" s="259">
        <v>7574681</v>
      </c>
      <c r="L18" s="259">
        <v>7124792</v>
      </c>
      <c r="M18" s="259">
        <v>449889</v>
      </c>
      <c r="N18" s="259">
        <v>1562274</v>
      </c>
      <c r="O18" s="259">
        <v>649394</v>
      </c>
      <c r="P18" s="261">
        <v>82.90159030005073</v>
      </c>
      <c r="Q18" s="261">
        <v>11.891346786825139</v>
      </c>
      <c r="R18" s="261">
        <v>3.8696610674829546</v>
      </c>
      <c r="S18" s="262">
        <v>8735781</v>
      </c>
      <c r="T18" s="262">
        <v>6775960</v>
      </c>
      <c r="U18" s="262">
        <v>6408433</v>
      </c>
      <c r="V18" s="262">
        <v>367527</v>
      </c>
      <c r="W18" s="262">
        <v>1634029</v>
      </c>
      <c r="X18" s="259">
        <v>325792</v>
      </c>
      <c r="Y18" s="263">
        <v>80.57037886732076</v>
      </c>
      <c r="Z18" s="263">
        <v>10.36084501018621</v>
      </c>
      <c r="AA18" s="263">
        <v>3.984681148132575</v>
      </c>
    </row>
    <row r="19" spans="3:27" ht="12.75" customHeight="1">
      <c r="C19" s="76">
        <v>40</v>
      </c>
      <c r="D19" s="77" t="s">
        <v>481</v>
      </c>
      <c r="E19" s="76">
        <v>44</v>
      </c>
      <c r="H19" s="171"/>
      <c r="I19" s="241"/>
      <c r="J19" s="259">
        <v>8741865</v>
      </c>
      <c r="K19" s="259">
        <v>6962759</v>
      </c>
      <c r="L19" s="259">
        <v>6576550</v>
      </c>
      <c r="M19" s="259">
        <v>386209</v>
      </c>
      <c r="N19" s="259">
        <v>1228302</v>
      </c>
      <c r="O19" s="259">
        <v>550804</v>
      </c>
      <c r="P19" s="261">
        <v>85.0043602409993</v>
      </c>
      <c r="Q19" s="261">
        <v>10.930702146016158</v>
      </c>
      <c r="R19" s="261">
        <v>3.0424320116134864</v>
      </c>
      <c r="S19" s="262">
        <v>8080596</v>
      </c>
      <c r="T19" s="262">
        <v>6598304</v>
      </c>
      <c r="U19" s="262">
        <v>6309119</v>
      </c>
      <c r="V19" s="262">
        <v>289185</v>
      </c>
      <c r="W19" s="262">
        <v>1242800</v>
      </c>
      <c r="X19" s="259">
        <v>239492</v>
      </c>
      <c r="Y19" s="263">
        <v>84.15019109553961</v>
      </c>
      <c r="Z19" s="263">
        <v>10.089198441857938</v>
      </c>
      <c r="AA19" s="263">
        <v>3.030644946264212</v>
      </c>
    </row>
    <row r="20" spans="3:27" ht="9.75" customHeight="1">
      <c r="C20" s="76">
        <v>45</v>
      </c>
      <c r="D20" s="77" t="s">
        <v>481</v>
      </c>
      <c r="E20" s="76">
        <v>49</v>
      </c>
      <c r="H20" s="171"/>
      <c r="I20" s="241"/>
      <c r="J20" s="259">
        <v>8033116</v>
      </c>
      <c r="K20" s="259">
        <v>6580335</v>
      </c>
      <c r="L20" s="259">
        <v>6251745</v>
      </c>
      <c r="M20" s="259">
        <v>328590</v>
      </c>
      <c r="N20" s="259">
        <v>1024635</v>
      </c>
      <c r="O20" s="259">
        <v>428146</v>
      </c>
      <c r="P20" s="261">
        <v>86.52677130876256</v>
      </c>
      <c r="Q20" s="261">
        <v>10.33034202476421</v>
      </c>
      <c r="R20" s="261">
        <v>2.53796079809329</v>
      </c>
      <c r="S20" s="262">
        <v>7725861</v>
      </c>
      <c r="T20" s="262">
        <v>6455215</v>
      </c>
      <c r="U20" s="262">
        <v>6200630</v>
      </c>
      <c r="V20" s="262">
        <v>254585</v>
      </c>
      <c r="W20" s="262">
        <v>1092335</v>
      </c>
      <c r="X20" s="259">
        <v>178311</v>
      </c>
      <c r="Y20" s="263">
        <v>85.5272903127505</v>
      </c>
      <c r="Z20" s="263">
        <v>9.870406868167638</v>
      </c>
      <c r="AA20" s="263">
        <v>2.663726703715415</v>
      </c>
    </row>
    <row r="21" spans="3:27" ht="9.75" customHeight="1">
      <c r="C21" s="76">
        <v>50</v>
      </c>
      <c r="D21" s="77" t="s">
        <v>481</v>
      </c>
      <c r="E21" s="76">
        <v>54</v>
      </c>
      <c r="H21" s="171"/>
      <c r="I21" s="241"/>
      <c r="J21" s="259">
        <v>7644499</v>
      </c>
      <c r="K21" s="259">
        <v>6213375</v>
      </c>
      <c r="L21" s="259">
        <v>5910693</v>
      </c>
      <c r="M21" s="259">
        <v>302682</v>
      </c>
      <c r="N21" s="259">
        <v>1110100</v>
      </c>
      <c r="O21" s="259">
        <v>321024</v>
      </c>
      <c r="P21" s="261">
        <v>84.84189541167274</v>
      </c>
      <c r="Q21" s="261">
        <v>9.754258541262615</v>
      </c>
      <c r="R21" s="261">
        <v>2.749652590398885</v>
      </c>
      <c r="S21" s="262">
        <v>8796499</v>
      </c>
      <c r="T21" s="262">
        <v>7126827</v>
      </c>
      <c r="U21" s="262">
        <v>6823452</v>
      </c>
      <c r="V21" s="262">
        <v>303375</v>
      </c>
      <c r="W21" s="262">
        <v>1488774</v>
      </c>
      <c r="X21" s="259">
        <v>180898</v>
      </c>
      <c r="Y21" s="263">
        <v>82.72002150517416</v>
      </c>
      <c r="Z21" s="263">
        <v>10.89734147802088</v>
      </c>
      <c r="AA21" s="263">
        <v>3.63046781399224</v>
      </c>
    </row>
    <row r="22" spans="3:27" ht="9.75" customHeight="1">
      <c r="C22" s="76">
        <v>55</v>
      </c>
      <c r="D22" s="77" t="s">
        <v>481</v>
      </c>
      <c r="E22" s="76">
        <v>59</v>
      </c>
      <c r="H22" s="171"/>
      <c r="I22" s="241"/>
      <c r="J22" s="259">
        <v>8663734</v>
      </c>
      <c r="K22" s="259">
        <v>6587402</v>
      </c>
      <c r="L22" s="259">
        <v>6214018</v>
      </c>
      <c r="M22" s="259">
        <v>373384</v>
      </c>
      <c r="N22" s="259">
        <v>1755832</v>
      </c>
      <c r="O22" s="259">
        <v>320500</v>
      </c>
      <c r="P22" s="261">
        <v>78.95501912088287</v>
      </c>
      <c r="Q22" s="261">
        <v>10.341436372861839</v>
      </c>
      <c r="R22" s="261">
        <v>4.349092880916363</v>
      </c>
      <c r="S22" s="262">
        <v>10255164</v>
      </c>
      <c r="T22" s="262">
        <v>7772762</v>
      </c>
      <c r="U22" s="262">
        <v>7391441</v>
      </c>
      <c r="V22" s="262">
        <v>381321</v>
      </c>
      <c r="W22" s="262">
        <v>2282280</v>
      </c>
      <c r="X22" s="259">
        <v>200122</v>
      </c>
      <c r="Y22" s="263">
        <v>77.30213359625947</v>
      </c>
      <c r="Z22" s="263">
        <v>11.885014430879904</v>
      </c>
      <c r="AA22" s="263">
        <v>5.565481451528713</v>
      </c>
    </row>
    <row r="23" spans="3:27" ht="9.75" customHeight="1">
      <c r="C23" s="76">
        <v>60</v>
      </c>
      <c r="D23" s="77" t="s">
        <v>481</v>
      </c>
      <c r="E23" s="76">
        <v>64</v>
      </c>
      <c r="H23" s="171"/>
      <c r="I23" s="241"/>
      <c r="J23" s="259">
        <v>10037249</v>
      </c>
      <c r="K23" s="259">
        <v>6123081</v>
      </c>
      <c r="L23" s="259">
        <v>5655891</v>
      </c>
      <c r="M23" s="259">
        <v>467190</v>
      </c>
      <c r="N23" s="259">
        <v>3524023</v>
      </c>
      <c r="O23" s="259">
        <v>390145</v>
      </c>
      <c r="P23" s="261">
        <v>63.47066435688886</v>
      </c>
      <c r="Q23" s="261">
        <v>9.612507718123055</v>
      </c>
      <c r="R23" s="261">
        <v>8.72879827995248</v>
      </c>
      <c r="S23" s="262">
        <v>8544629</v>
      </c>
      <c r="T23" s="262">
        <v>4808292</v>
      </c>
      <c r="U23" s="262">
        <v>4463791</v>
      </c>
      <c r="V23" s="262">
        <v>344501</v>
      </c>
      <c r="W23" s="262">
        <v>3577325</v>
      </c>
      <c r="X23" s="259">
        <v>159012</v>
      </c>
      <c r="Y23" s="263">
        <v>57.339752101723704</v>
      </c>
      <c r="Z23" s="263">
        <v>7.352163852165343</v>
      </c>
      <c r="AA23" s="263">
        <v>8.723529073378357</v>
      </c>
    </row>
    <row r="24" spans="3:27" ht="12.75" customHeight="1">
      <c r="C24" s="76">
        <v>65</v>
      </c>
      <c r="D24" s="77" t="s">
        <v>481</v>
      </c>
      <c r="E24" s="76">
        <v>69</v>
      </c>
      <c r="H24" s="171"/>
      <c r="I24" s="241"/>
      <c r="J24" s="259">
        <v>8210173</v>
      </c>
      <c r="K24" s="259">
        <v>3200663</v>
      </c>
      <c r="L24" s="259">
        <v>2990320</v>
      </c>
      <c r="M24" s="259">
        <v>210343</v>
      </c>
      <c r="N24" s="259">
        <v>4583468</v>
      </c>
      <c r="O24" s="259">
        <v>426042</v>
      </c>
      <c r="P24" s="261">
        <v>41.117794651708714</v>
      </c>
      <c r="Q24" s="261">
        <v>5.02465961018822</v>
      </c>
      <c r="R24" s="261">
        <v>11.352981406369153</v>
      </c>
      <c r="S24" s="262">
        <v>7432610</v>
      </c>
      <c r="T24" s="262">
        <v>2790271</v>
      </c>
      <c r="U24" s="262">
        <v>2629412</v>
      </c>
      <c r="V24" s="262">
        <v>160859</v>
      </c>
      <c r="W24" s="262">
        <v>4494655</v>
      </c>
      <c r="X24" s="259">
        <v>147684</v>
      </c>
      <c r="Y24" s="263">
        <v>38.30198137908333</v>
      </c>
      <c r="Z24" s="263">
        <v>4.266489968567892</v>
      </c>
      <c r="AA24" s="263">
        <v>10.960495221235252</v>
      </c>
    </row>
    <row r="25" spans="3:27" ht="9.75" customHeight="1">
      <c r="C25" s="76">
        <v>70</v>
      </c>
      <c r="D25" s="77" t="s">
        <v>481</v>
      </c>
      <c r="E25" s="76">
        <v>74</v>
      </c>
      <c r="H25" s="171"/>
      <c r="I25" s="241"/>
      <c r="J25" s="259">
        <v>6963302</v>
      </c>
      <c r="K25" s="259">
        <v>1664439</v>
      </c>
      <c r="L25" s="259">
        <v>1578708</v>
      </c>
      <c r="M25" s="259">
        <v>85731</v>
      </c>
      <c r="N25" s="259">
        <v>4859787</v>
      </c>
      <c r="O25" s="259">
        <v>439076</v>
      </c>
      <c r="P25" s="261">
        <v>25.51166989003753</v>
      </c>
      <c r="Q25" s="261">
        <v>2.6129709428709202</v>
      </c>
      <c r="R25" s="261">
        <v>12.037407362703204</v>
      </c>
      <c r="S25" s="262">
        <v>6637497</v>
      </c>
      <c r="T25" s="262">
        <v>1608746</v>
      </c>
      <c r="U25" s="262">
        <v>1552060</v>
      </c>
      <c r="V25" s="262">
        <v>56686</v>
      </c>
      <c r="W25" s="262">
        <v>4890525</v>
      </c>
      <c r="X25" s="259">
        <v>138226</v>
      </c>
      <c r="Y25" s="263">
        <v>24.75271457368065</v>
      </c>
      <c r="Z25" s="263">
        <v>2.4598681171017875</v>
      </c>
      <c r="AA25" s="263">
        <v>11.925848789691653</v>
      </c>
    </row>
    <row r="26" spans="3:27" ht="9.75" customHeight="1">
      <c r="C26" s="76">
        <v>75</v>
      </c>
      <c r="D26" s="77" t="s">
        <v>481</v>
      </c>
      <c r="E26" s="76">
        <v>79</v>
      </c>
      <c r="H26" s="171"/>
      <c r="I26" s="241"/>
      <c r="J26" s="259">
        <v>5941013</v>
      </c>
      <c r="K26" s="259">
        <v>876503</v>
      </c>
      <c r="L26" s="259">
        <v>844039</v>
      </c>
      <c r="M26" s="259">
        <v>32464</v>
      </c>
      <c r="N26" s="259">
        <v>4684574</v>
      </c>
      <c r="O26" s="259">
        <v>379936</v>
      </c>
      <c r="P26" s="261">
        <v>15.761389385545282</v>
      </c>
      <c r="Q26" s="261">
        <v>1.3760052908752982</v>
      </c>
      <c r="R26" s="261">
        <v>11.603415038298591</v>
      </c>
      <c r="S26" s="262">
        <v>5262801</v>
      </c>
      <c r="T26" s="262">
        <v>835913</v>
      </c>
      <c r="U26" s="262">
        <v>817231</v>
      </c>
      <c r="V26" s="262">
        <v>18682</v>
      </c>
      <c r="W26" s="262">
        <v>4314131</v>
      </c>
      <c r="X26" s="259">
        <v>112757</v>
      </c>
      <c r="Y26" s="263">
        <v>16.231181714175648</v>
      </c>
      <c r="Z26" s="263">
        <v>1.2781605905288382</v>
      </c>
      <c r="AA26" s="263">
        <v>10.520276241287231</v>
      </c>
    </row>
    <row r="27" spans="3:27" ht="9.75" customHeight="1">
      <c r="C27" s="76">
        <v>80</v>
      </c>
      <c r="D27" s="77" t="s">
        <v>481</v>
      </c>
      <c r="E27" s="76">
        <v>84</v>
      </c>
      <c r="H27" s="171"/>
      <c r="I27" s="241"/>
      <c r="J27" s="259">
        <v>4336264</v>
      </c>
      <c r="K27" s="259">
        <v>401572</v>
      </c>
      <c r="L27" s="259">
        <v>389418</v>
      </c>
      <c r="M27" s="259">
        <v>12154</v>
      </c>
      <c r="N27" s="259">
        <v>3694400</v>
      </c>
      <c r="O27" s="259">
        <v>240292</v>
      </c>
      <c r="P27" s="261">
        <v>9.804070926266098</v>
      </c>
      <c r="Q27" s="261">
        <v>0.6304202001218195</v>
      </c>
      <c r="R27" s="261">
        <v>9.150812115998235</v>
      </c>
      <c r="S27" s="262">
        <v>3412393</v>
      </c>
      <c r="T27" s="262">
        <v>315312</v>
      </c>
      <c r="U27" s="262">
        <v>309269</v>
      </c>
      <c r="V27" s="262">
        <v>6043</v>
      </c>
      <c r="W27" s="262">
        <v>3022338</v>
      </c>
      <c r="X27" s="259">
        <v>74743</v>
      </c>
      <c r="Y27" s="263">
        <v>9.447125971866432</v>
      </c>
      <c r="Z27" s="263">
        <v>0.4821307625564252</v>
      </c>
      <c r="AA27" s="263">
        <v>7.37015882330406</v>
      </c>
    </row>
    <row r="28" spans="3:27" ht="9.75" customHeight="1">
      <c r="C28" s="76">
        <v>85</v>
      </c>
      <c r="D28" s="557" t="s">
        <v>482</v>
      </c>
      <c r="E28" s="557"/>
      <c r="F28" s="557"/>
      <c r="H28" s="171" t="s">
        <v>483</v>
      </c>
      <c r="I28" s="241"/>
      <c r="J28" s="259">
        <v>3794933</v>
      </c>
      <c r="K28" s="259">
        <v>154699</v>
      </c>
      <c r="L28" s="259">
        <v>149518</v>
      </c>
      <c r="M28" s="259">
        <v>5181</v>
      </c>
      <c r="N28" s="259">
        <v>3478271</v>
      </c>
      <c r="O28" s="259">
        <v>161963</v>
      </c>
      <c r="P28" s="261">
        <v>4.25819646184802</v>
      </c>
      <c r="Q28" s="261">
        <v>0.24285900047474768</v>
      </c>
      <c r="R28" s="261">
        <v>8.61547325939944</v>
      </c>
      <c r="S28" s="262">
        <v>2926704</v>
      </c>
      <c r="T28" s="262">
        <v>110951</v>
      </c>
      <c r="U28" s="262">
        <v>107823</v>
      </c>
      <c r="V28" s="262">
        <v>3128</v>
      </c>
      <c r="W28" s="262">
        <v>2755749</v>
      </c>
      <c r="X28" s="259">
        <v>60004</v>
      </c>
      <c r="Y28" s="263">
        <v>3.8703387169916628</v>
      </c>
      <c r="Z28" s="263">
        <v>0.16965066421956007</v>
      </c>
      <c r="AA28" s="263">
        <v>6.720064998408961</v>
      </c>
    </row>
    <row r="29" spans="2:27" ht="12.75" customHeight="1">
      <c r="B29" s="76" t="s">
        <v>484</v>
      </c>
      <c r="H29" s="171" t="s">
        <v>105</v>
      </c>
      <c r="I29" s="241"/>
      <c r="J29" s="259"/>
      <c r="K29" s="259"/>
      <c r="L29" s="259"/>
      <c r="M29" s="259"/>
      <c r="N29" s="259"/>
      <c r="O29" s="259"/>
      <c r="P29" s="261"/>
      <c r="Q29" s="261"/>
      <c r="R29" s="261"/>
      <c r="S29" s="262"/>
      <c r="T29" s="262"/>
      <c r="U29" s="262"/>
      <c r="V29" s="262"/>
      <c r="W29" s="262"/>
      <c r="X29" s="259"/>
      <c r="Y29" s="263"/>
      <c r="Z29" s="264"/>
      <c r="AA29" s="264"/>
    </row>
    <row r="30" spans="3:27" ht="9.75" customHeight="1">
      <c r="C30" s="76">
        <v>65</v>
      </c>
      <c r="D30" s="557" t="s">
        <v>482</v>
      </c>
      <c r="E30" s="557"/>
      <c r="F30" s="557"/>
      <c r="H30" s="171" t="s">
        <v>483</v>
      </c>
      <c r="I30" s="241"/>
      <c r="J30" s="259">
        <v>29245685</v>
      </c>
      <c r="K30" s="259">
        <v>6297876</v>
      </c>
      <c r="L30" s="259">
        <v>5952003</v>
      </c>
      <c r="M30" s="259">
        <v>345873</v>
      </c>
      <c r="N30" s="259">
        <v>21300500</v>
      </c>
      <c r="O30" s="259">
        <v>1647309</v>
      </c>
      <c r="P30" s="261">
        <v>22.819734030727027</v>
      </c>
      <c r="Q30" s="261">
        <v>9.886915044531005</v>
      </c>
      <c r="R30" s="261">
        <v>52.760089182768624</v>
      </c>
      <c r="S30" s="262">
        <v>25672005</v>
      </c>
      <c r="T30" s="262">
        <v>5661193</v>
      </c>
      <c r="U30" s="262">
        <v>5415795</v>
      </c>
      <c r="V30" s="262">
        <v>245398</v>
      </c>
      <c r="W30" s="262">
        <v>19477398</v>
      </c>
      <c r="X30" s="259">
        <v>533414</v>
      </c>
      <c r="Y30" s="263">
        <v>22.51992961737593</v>
      </c>
      <c r="Z30" s="263">
        <v>8.656300102974503</v>
      </c>
      <c r="AA30" s="263">
        <v>47.49684407392715</v>
      </c>
    </row>
    <row r="31" spans="2:28" ht="12.75" customHeight="1">
      <c r="B31" s="558" t="s">
        <v>158</v>
      </c>
      <c r="C31" s="558"/>
      <c r="D31" s="558"/>
      <c r="E31" s="558"/>
      <c r="F31" s="558"/>
      <c r="H31" s="171" t="s">
        <v>485</v>
      </c>
      <c r="I31" s="241"/>
      <c r="J31" s="259">
        <v>53154614</v>
      </c>
      <c r="K31" s="259">
        <v>36824891</v>
      </c>
      <c r="L31" s="259">
        <v>34089629</v>
      </c>
      <c r="M31" s="259">
        <v>2735262</v>
      </c>
      <c r="N31" s="259">
        <v>13085666</v>
      </c>
      <c r="O31" s="259">
        <v>3244057</v>
      </c>
      <c r="P31" s="261">
        <v>73.7817672521667</v>
      </c>
      <c r="Q31" s="261">
        <v>100</v>
      </c>
      <c r="R31" s="261">
        <v>100</v>
      </c>
      <c r="S31" s="262">
        <v>53085562</v>
      </c>
      <c r="T31" s="262">
        <v>38289846</v>
      </c>
      <c r="U31" s="262">
        <v>35735300</v>
      </c>
      <c r="V31" s="262">
        <v>2554546</v>
      </c>
      <c r="W31" s="262">
        <v>12568045</v>
      </c>
      <c r="X31" s="259">
        <v>2227671</v>
      </c>
      <c r="Y31" s="263">
        <v>75.28791549771499</v>
      </c>
      <c r="Z31" s="263">
        <v>100</v>
      </c>
      <c r="AA31" s="263">
        <v>100</v>
      </c>
      <c r="AB31" s="78"/>
    </row>
    <row r="32" spans="3:28" ht="12.75" customHeight="1">
      <c r="C32" s="76">
        <v>15</v>
      </c>
      <c r="D32" s="77" t="s">
        <v>486</v>
      </c>
      <c r="E32" s="76">
        <v>19</v>
      </c>
      <c r="F32" s="120" t="s">
        <v>479</v>
      </c>
      <c r="H32" s="171" t="s">
        <v>480</v>
      </c>
      <c r="I32" s="241"/>
      <c r="J32" s="259">
        <v>3109229</v>
      </c>
      <c r="K32" s="259">
        <v>467829</v>
      </c>
      <c r="L32" s="259">
        <v>400518</v>
      </c>
      <c r="M32" s="259">
        <v>67311</v>
      </c>
      <c r="N32" s="259">
        <v>2541588</v>
      </c>
      <c r="O32" s="259">
        <v>99812</v>
      </c>
      <c r="P32" s="261">
        <v>15.545502667127886</v>
      </c>
      <c r="Q32" s="261">
        <v>1.2704151656552085</v>
      </c>
      <c r="R32" s="261">
        <v>19.422687389392333</v>
      </c>
      <c r="S32" s="262">
        <v>3373430</v>
      </c>
      <c r="T32" s="262">
        <v>588061</v>
      </c>
      <c r="U32" s="262">
        <v>494240</v>
      </c>
      <c r="V32" s="262">
        <v>93821</v>
      </c>
      <c r="W32" s="262">
        <v>2698900</v>
      </c>
      <c r="X32" s="259">
        <v>86469</v>
      </c>
      <c r="Y32" s="263">
        <v>17.890720334071503</v>
      </c>
      <c r="Z32" s="263">
        <v>1.5358144819908652</v>
      </c>
      <c r="AA32" s="263">
        <v>21.474302486981866</v>
      </c>
      <c r="AB32" s="78"/>
    </row>
    <row r="33" spans="3:27" ht="9.75" customHeight="1">
      <c r="C33" s="76">
        <v>20</v>
      </c>
      <c r="D33" s="77" t="s">
        <v>481</v>
      </c>
      <c r="E33" s="76">
        <v>24</v>
      </c>
      <c r="H33" s="171"/>
      <c r="I33" s="241"/>
      <c r="J33" s="259">
        <v>3266240</v>
      </c>
      <c r="K33" s="259">
        <v>2143914</v>
      </c>
      <c r="L33" s="259">
        <v>1907589</v>
      </c>
      <c r="M33" s="259">
        <v>236325</v>
      </c>
      <c r="N33" s="259">
        <v>892504</v>
      </c>
      <c r="O33" s="259">
        <v>229822</v>
      </c>
      <c r="P33" s="261">
        <v>70.60668195222134</v>
      </c>
      <c r="Q33" s="261">
        <v>5.821915399559499</v>
      </c>
      <c r="R33" s="261">
        <v>6.820470582085772</v>
      </c>
      <c r="S33" s="262">
        <v>3754822</v>
      </c>
      <c r="T33" s="262">
        <v>2533591</v>
      </c>
      <c r="U33" s="262">
        <v>2228330</v>
      </c>
      <c r="V33" s="262">
        <v>305261</v>
      </c>
      <c r="W33" s="262">
        <v>952545</v>
      </c>
      <c r="X33" s="259">
        <v>268686</v>
      </c>
      <c r="Y33" s="263">
        <v>72.67619507672678</v>
      </c>
      <c r="Z33" s="263">
        <v>6.616874353581887</v>
      </c>
      <c r="AA33" s="263">
        <v>7.579102398185239</v>
      </c>
    </row>
    <row r="34" spans="3:27" ht="9.75" customHeight="1">
      <c r="C34" s="76">
        <v>25</v>
      </c>
      <c r="D34" s="77" t="s">
        <v>481</v>
      </c>
      <c r="E34" s="76">
        <v>29</v>
      </c>
      <c r="H34" s="171"/>
      <c r="I34" s="241"/>
      <c r="J34" s="259">
        <v>3691723</v>
      </c>
      <c r="K34" s="259">
        <v>3178453</v>
      </c>
      <c r="L34" s="259">
        <v>2896220</v>
      </c>
      <c r="M34" s="259">
        <v>282233</v>
      </c>
      <c r="N34" s="259">
        <v>147121</v>
      </c>
      <c r="O34" s="259">
        <v>366149</v>
      </c>
      <c r="P34" s="261">
        <v>95.57607198035586</v>
      </c>
      <c r="Q34" s="261">
        <v>8.631262479500618</v>
      </c>
      <c r="R34" s="261">
        <v>1.1242912664896079</v>
      </c>
      <c r="S34" s="262">
        <v>4198551</v>
      </c>
      <c r="T34" s="262">
        <v>3707657</v>
      </c>
      <c r="U34" s="262">
        <v>3396772</v>
      </c>
      <c r="V34" s="262">
        <v>310885</v>
      </c>
      <c r="W34" s="262">
        <v>171147</v>
      </c>
      <c r="X34" s="259">
        <v>319747</v>
      </c>
      <c r="Y34" s="263">
        <v>95.58763474514309</v>
      </c>
      <c r="Z34" s="263">
        <v>9.683133747782637</v>
      </c>
      <c r="AA34" s="263">
        <v>1.36176310635425</v>
      </c>
    </row>
    <row r="35" spans="3:27" ht="9.75" customHeight="1">
      <c r="C35" s="76">
        <v>30</v>
      </c>
      <c r="D35" s="77" t="s">
        <v>481</v>
      </c>
      <c r="E35" s="76">
        <v>34</v>
      </c>
      <c r="H35" s="171"/>
      <c r="I35" s="241"/>
      <c r="J35" s="259">
        <v>4221011</v>
      </c>
      <c r="K35" s="259">
        <v>3767992</v>
      </c>
      <c r="L35" s="259">
        <v>3507948</v>
      </c>
      <c r="M35" s="259">
        <v>260044</v>
      </c>
      <c r="N35" s="259">
        <v>98221</v>
      </c>
      <c r="O35" s="259">
        <v>354798</v>
      </c>
      <c r="P35" s="261">
        <v>97.45950365383386</v>
      </c>
      <c r="Q35" s="261">
        <v>10.23218778841735</v>
      </c>
      <c r="R35" s="261">
        <v>0.7505999312530215</v>
      </c>
      <c r="S35" s="262">
        <v>4933265</v>
      </c>
      <c r="T35" s="262">
        <v>4510599</v>
      </c>
      <c r="U35" s="262">
        <v>4228029</v>
      </c>
      <c r="V35" s="262">
        <v>282570</v>
      </c>
      <c r="W35" s="262">
        <v>116310</v>
      </c>
      <c r="X35" s="259">
        <v>306356</v>
      </c>
      <c r="Y35" s="263">
        <v>97.48622676607644</v>
      </c>
      <c r="Z35" s="263">
        <v>11.780144009981132</v>
      </c>
      <c r="AA35" s="263">
        <v>0.9254422624998558</v>
      </c>
    </row>
    <row r="36" spans="3:27" ht="9.75" customHeight="1">
      <c r="C36" s="76">
        <v>35</v>
      </c>
      <c r="D36" s="77" t="s">
        <v>481</v>
      </c>
      <c r="E36" s="76">
        <v>39</v>
      </c>
      <c r="H36" s="171"/>
      <c r="I36" s="241"/>
      <c r="J36" s="259">
        <v>4950122</v>
      </c>
      <c r="K36" s="259">
        <v>4479961</v>
      </c>
      <c r="L36" s="259">
        <v>4205365</v>
      </c>
      <c r="M36" s="259">
        <v>274596</v>
      </c>
      <c r="N36" s="259">
        <v>107073</v>
      </c>
      <c r="O36" s="259">
        <v>363088</v>
      </c>
      <c r="P36" s="261">
        <v>97.66574653686892</v>
      </c>
      <c r="Q36" s="261">
        <v>12.165578439865579</v>
      </c>
      <c r="R36" s="261">
        <v>0.8182464690753989</v>
      </c>
      <c r="S36" s="262">
        <v>4402787</v>
      </c>
      <c r="T36" s="262">
        <v>4078405</v>
      </c>
      <c r="U36" s="262">
        <v>3855545</v>
      </c>
      <c r="V36" s="262">
        <v>222860</v>
      </c>
      <c r="W36" s="262">
        <v>94331</v>
      </c>
      <c r="X36" s="259">
        <v>230051</v>
      </c>
      <c r="Y36" s="263">
        <v>97.73934895473857</v>
      </c>
      <c r="Z36" s="263">
        <v>10.651400896206269</v>
      </c>
      <c r="AA36" s="263">
        <v>0.7505622393936368</v>
      </c>
    </row>
    <row r="37" spans="3:27" ht="12.75" customHeight="1">
      <c r="C37" s="76">
        <v>40</v>
      </c>
      <c r="D37" s="77" t="s">
        <v>481</v>
      </c>
      <c r="E37" s="76">
        <v>44</v>
      </c>
      <c r="H37" s="171"/>
      <c r="I37" s="241"/>
      <c r="J37" s="259">
        <v>4400375</v>
      </c>
      <c r="K37" s="259">
        <v>3991963</v>
      </c>
      <c r="L37" s="259">
        <v>3751331</v>
      </c>
      <c r="M37" s="259">
        <v>240632</v>
      </c>
      <c r="N37" s="259">
        <v>102320</v>
      </c>
      <c r="O37" s="259">
        <v>306092</v>
      </c>
      <c r="P37" s="261">
        <v>97.50090553095622</v>
      </c>
      <c r="Q37" s="261">
        <v>10.84039325466028</v>
      </c>
      <c r="R37" s="261">
        <v>0.7819242826463705</v>
      </c>
      <c r="S37" s="262">
        <v>4065470</v>
      </c>
      <c r="T37" s="262">
        <v>3808771</v>
      </c>
      <c r="U37" s="262">
        <v>3629446</v>
      </c>
      <c r="V37" s="262">
        <v>179325</v>
      </c>
      <c r="W37" s="262">
        <v>85882</v>
      </c>
      <c r="X37" s="259">
        <v>170817</v>
      </c>
      <c r="Y37" s="263">
        <v>97.7948741518179</v>
      </c>
      <c r="Z37" s="263">
        <v>9.947208980678585</v>
      </c>
      <c r="AA37" s="263">
        <v>0.6833361911100732</v>
      </c>
    </row>
    <row r="38" spans="3:27" ht="9.75" customHeight="1">
      <c r="C38" s="76">
        <v>45</v>
      </c>
      <c r="D38" s="77" t="s">
        <v>481</v>
      </c>
      <c r="E38" s="76">
        <v>49</v>
      </c>
      <c r="H38" s="171"/>
      <c r="I38" s="241"/>
      <c r="J38" s="259">
        <v>4027969</v>
      </c>
      <c r="K38" s="259">
        <v>3686893</v>
      </c>
      <c r="L38" s="259">
        <v>3475346</v>
      </c>
      <c r="M38" s="259">
        <v>211547</v>
      </c>
      <c r="N38" s="259">
        <v>102782</v>
      </c>
      <c r="O38" s="259">
        <v>238294</v>
      </c>
      <c r="P38" s="261">
        <v>97.28784130565286</v>
      </c>
      <c r="Q38" s="261">
        <v>10.011959030645874</v>
      </c>
      <c r="R38" s="261">
        <v>0.7854548633596488</v>
      </c>
      <c r="S38" s="262">
        <v>3867500</v>
      </c>
      <c r="T38" s="262">
        <v>3649236</v>
      </c>
      <c r="U38" s="262">
        <v>3482665</v>
      </c>
      <c r="V38" s="262">
        <v>166571</v>
      </c>
      <c r="W38" s="262">
        <v>91150</v>
      </c>
      <c r="X38" s="259">
        <v>127114</v>
      </c>
      <c r="Y38" s="263">
        <v>97.56308573500169</v>
      </c>
      <c r="Z38" s="263">
        <v>9.530558049254102</v>
      </c>
      <c r="AA38" s="263">
        <v>0.7252520181141936</v>
      </c>
    </row>
    <row r="39" spans="3:27" ht="9.75" customHeight="1">
      <c r="C39" s="76">
        <v>50</v>
      </c>
      <c r="D39" s="77" t="s">
        <v>481</v>
      </c>
      <c r="E39" s="76">
        <v>54</v>
      </c>
      <c r="H39" s="171"/>
      <c r="I39" s="241"/>
      <c r="J39" s="259">
        <v>3809576</v>
      </c>
      <c r="K39" s="259">
        <v>3509299</v>
      </c>
      <c r="L39" s="259">
        <v>3299528</v>
      </c>
      <c r="M39" s="259">
        <v>209771</v>
      </c>
      <c r="N39" s="259">
        <v>119866</v>
      </c>
      <c r="O39" s="259">
        <v>180411</v>
      </c>
      <c r="P39" s="261">
        <v>96.69714658881588</v>
      </c>
      <c r="Q39" s="261">
        <v>9.529692837380022</v>
      </c>
      <c r="R39" s="261">
        <v>0.9160099302549829</v>
      </c>
      <c r="S39" s="262">
        <v>4383240</v>
      </c>
      <c r="T39" s="262">
        <v>4113407</v>
      </c>
      <c r="U39" s="262">
        <v>3900297</v>
      </c>
      <c r="V39" s="262">
        <v>213110</v>
      </c>
      <c r="W39" s="262">
        <v>139417</v>
      </c>
      <c r="X39" s="259">
        <v>130416</v>
      </c>
      <c r="Y39" s="263">
        <v>96.72177828191339</v>
      </c>
      <c r="Z39" s="263">
        <v>10.742814165405628</v>
      </c>
      <c r="AA39" s="263">
        <v>1.1092974285181187</v>
      </c>
    </row>
    <row r="40" spans="3:27" ht="9.75" customHeight="1">
      <c r="C40" s="76">
        <v>55</v>
      </c>
      <c r="D40" s="77" t="s">
        <v>481</v>
      </c>
      <c r="E40" s="76">
        <v>59</v>
      </c>
      <c r="H40" s="171"/>
      <c r="I40" s="241"/>
      <c r="J40" s="259">
        <v>4287489</v>
      </c>
      <c r="K40" s="259">
        <v>3880862</v>
      </c>
      <c r="L40" s="259">
        <v>3600434</v>
      </c>
      <c r="M40" s="259">
        <v>280428</v>
      </c>
      <c r="N40" s="259">
        <v>229994</v>
      </c>
      <c r="O40" s="259">
        <v>176633</v>
      </c>
      <c r="P40" s="261">
        <v>94.4052041715886</v>
      </c>
      <c r="Q40" s="261">
        <v>10.538692429530885</v>
      </c>
      <c r="R40" s="261">
        <v>1.7576025553456738</v>
      </c>
      <c r="S40" s="262">
        <v>5077369</v>
      </c>
      <c r="T40" s="262">
        <v>4679267</v>
      </c>
      <c r="U40" s="262">
        <v>4394770</v>
      </c>
      <c r="V40" s="262">
        <v>284497</v>
      </c>
      <c r="W40" s="262">
        <v>254428</v>
      </c>
      <c r="X40" s="259">
        <v>143674</v>
      </c>
      <c r="Y40" s="263">
        <v>94.84305373558762</v>
      </c>
      <c r="Z40" s="263">
        <v>12.220647218064027</v>
      </c>
      <c r="AA40" s="263">
        <v>2.0244039546325623</v>
      </c>
    </row>
    <row r="41" spans="3:27" ht="9.75" customHeight="1">
      <c r="C41" s="76">
        <v>60</v>
      </c>
      <c r="D41" s="77" t="s">
        <v>481</v>
      </c>
      <c r="E41" s="76">
        <v>64</v>
      </c>
      <c r="H41" s="171"/>
      <c r="I41" s="241"/>
      <c r="J41" s="259">
        <v>4920468</v>
      </c>
      <c r="K41" s="259">
        <v>3785191</v>
      </c>
      <c r="L41" s="259">
        <v>3405695</v>
      </c>
      <c r="M41" s="259">
        <v>379496</v>
      </c>
      <c r="N41" s="259">
        <v>937971</v>
      </c>
      <c r="O41" s="259">
        <v>197306</v>
      </c>
      <c r="P41" s="261">
        <v>80.14103687317944</v>
      </c>
      <c r="Q41" s="261">
        <v>10.278892610978808</v>
      </c>
      <c r="R41" s="261">
        <v>7.167927104359839</v>
      </c>
      <c r="S41" s="262">
        <v>4154529</v>
      </c>
      <c r="T41" s="262">
        <v>3035241</v>
      </c>
      <c r="U41" s="262">
        <v>2748775</v>
      </c>
      <c r="V41" s="262">
        <v>286466</v>
      </c>
      <c r="W41" s="262">
        <v>1005382</v>
      </c>
      <c r="X41" s="259">
        <v>113906</v>
      </c>
      <c r="Y41" s="263">
        <v>75.11814390998616</v>
      </c>
      <c r="Z41" s="263">
        <v>7.927012816922795</v>
      </c>
      <c r="AA41" s="263">
        <v>7.999509868082108</v>
      </c>
    </row>
    <row r="42" spans="3:27" ht="12.75" customHeight="1">
      <c r="C42" s="76">
        <v>65</v>
      </c>
      <c r="D42" s="77" t="s">
        <v>481</v>
      </c>
      <c r="E42" s="76">
        <v>69</v>
      </c>
      <c r="H42" s="171"/>
      <c r="I42" s="241"/>
      <c r="J42" s="259">
        <v>3921774</v>
      </c>
      <c r="K42" s="259">
        <v>2012681</v>
      </c>
      <c r="L42" s="259">
        <v>1832033</v>
      </c>
      <c r="M42" s="259">
        <v>180648</v>
      </c>
      <c r="N42" s="259">
        <v>1709175</v>
      </c>
      <c r="O42" s="259">
        <v>199918</v>
      </c>
      <c r="P42" s="261">
        <v>54.07734743095918</v>
      </c>
      <c r="Q42" s="261">
        <v>5.4655450303980535</v>
      </c>
      <c r="R42" s="261">
        <v>13.061429200470192</v>
      </c>
      <c r="S42" s="262">
        <v>3545006</v>
      </c>
      <c r="T42" s="262">
        <v>1781736</v>
      </c>
      <c r="U42" s="262">
        <v>1642915</v>
      </c>
      <c r="V42" s="262">
        <v>138821</v>
      </c>
      <c r="W42" s="262">
        <v>1660377</v>
      </c>
      <c r="X42" s="259">
        <v>102893</v>
      </c>
      <c r="Y42" s="263">
        <v>51.76285612936008</v>
      </c>
      <c r="Z42" s="263">
        <v>4.653285886811872</v>
      </c>
      <c r="AA42" s="263">
        <v>13.21110005573659</v>
      </c>
    </row>
    <row r="43" spans="3:27" ht="9.75" customHeight="1">
      <c r="C43" s="76">
        <v>70</v>
      </c>
      <c r="D43" s="77" t="s">
        <v>481</v>
      </c>
      <c r="E43" s="76">
        <v>74</v>
      </c>
      <c r="H43" s="171"/>
      <c r="I43" s="241"/>
      <c r="J43" s="259">
        <v>3225503</v>
      </c>
      <c r="K43" s="259">
        <v>1043746</v>
      </c>
      <c r="L43" s="259">
        <v>970221</v>
      </c>
      <c r="M43" s="259">
        <v>73525</v>
      </c>
      <c r="N43" s="259">
        <v>1978573</v>
      </c>
      <c r="O43" s="259">
        <v>203184</v>
      </c>
      <c r="P43" s="261">
        <v>34.53460736606559</v>
      </c>
      <c r="Q43" s="261">
        <v>2.8343491906058866</v>
      </c>
      <c r="R43" s="261">
        <v>15.120155137690356</v>
      </c>
      <c r="S43" s="262">
        <v>3039743</v>
      </c>
      <c r="T43" s="262">
        <v>1021519</v>
      </c>
      <c r="U43" s="262">
        <v>972443</v>
      </c>
      <c r="V43" s="262">
        <v>49076</v>
      </c>
      <c r="W43" s="262">
        <v>1926091</v>
      </c>
      <c r="X43" s="259">
        <v>92133</v>
      </c>
      <c r="Y43" s="263">
        <v>34.65583981598651</v>
      </c>
      <c r="Z43" s="263">
        <v>2.667858732051312</v>
      </c>
      <c r="AA43" s="263">
        <v>15.325303179611465</v>
      </c>
    </row>
    <row r="44" spans="3:27" ht="9.75" customHeight="1">
      <c r="C44" s="76">
        <v>75</v>
      </c>
      <c r="D44" s="77" t="s">
        <v>481</v>
      </c>
      <c r="E44" s="76">
        <v>79</v>
      </c>
      <c r="H44" s="171"/>
      <c r="I44" s="241"/>
      <c r="J44" s="259">
        <v>2582940</v>
      </c>
      <c r="K44" s="259">
        <v>545702</v>
      </c>
      <c r="L44" s="259">
        <v>518761</v>
      </c>
      <c r="M44" s="259">
        <v>26941</v>
      </c>
      <c r="N44" s="259">
        <v>1863738</v>
      </c>
      <c r="O44" s="259">
        <v>173500</v>
      </c>
      <c r="P44" s="261">
        <v>22.648499236337074</v>
      </c>
      <c r="Q44" s="261">
        <v>1.481883544475393</v>
      </c>
      <c r="R44" s="261">
        <v>14.242591855852044</v>
      </c>
      <c r="S44" s="262">
        <v>2256317</v>
      </c>
      <c r="T44" s="262">
        <v>523452</v>
      </c>
      <c r="U44" s="262">
        <v>508092</v>
      </c>
      <c r="V44" s="262">
        <v>15360</v>
      </c>
      <c r="W44" s="262">
        <v>1663324</v>
      </c>
      <c r="X44" s="259">
        <v>69541</v>
      </c>
      <c r="Y44" s="263">
        <v>23.937156800696552</v>
      </c>
      <c r="Z44" s="263">
        <v>1.3670778409503137</v>
      </c>
      <c r="AA44" s="263">
        <v>13.234548412263006</v>
      </c>
    </row>
    <row r="45" spans="3:27" ht="9.75" customHeight="1">
      <c r="C45" s="76">
        <v>80</v>
      </c>
      <c r="D45" s="77" t="s">
        <v>481</v>
      </c>
      <c r="E45" s="76">
        <v>84</v>
      </c>
      <c r="H45" s="171"/>
      <c r="I45" s="241"/>
      <c r="J45" s="259">
        <v>1692584</v>
      </c>
      <c r="K45" s="259">
        <v>244074</v>
      </c>
      <c r="L45" s="259">
        <v>235260</v>
      </c>
      <c r="M45" s="259">
        <v>8814</v>
      </c>
      <c r="N45" s="259">
        <v>1345695</v>
      </c>
      <c r="O45" s="259">
        <v>102815</v>
      </c>
      <c r="P45" s="261">
        <v>15.352796538365007</v>
      </c>
      <c r="Q45" s="261">
        <v>0.6627962591932722</v>
      </c>
      <c r="R45" s="261">
        <v>10.283733361374194</v>
      </c>
      <c r="S45" s="262">
        <v>1222635</v>
      </c>
      <c r="T45" s="262">
        <v>193298</v>
      </c>
      <c r="U45" s="262">
        <v>189007</v>
      </c>
      <c r="V45" s="262">
        <v>4291</v>
      </c>
      <c r="W45" s="262">
        <v>989320</v>
      </c>
      <c r="X45" s="259">
        <v>40017</v>
      </c>
      <c r="Y45" s="263">
        <v>16.344922874503855</v>
      </c>
      <c r="Z45" s="263">
        <v>0.5048283557996028</v>
      </c>
      <c r="AA45" s="263">
        <v>7.871709561829227</v>
      </c>
    </row>
    <row r="46" spans="3:27" ht="9.75" customHeight="1">
      <c r="C46" s="76">
        <v>85</v>
      </c>
      <c r="D46" s="557" t="s">
        <v>482</v>
      </c>
      <c r="E46" s="557"/>
      <c r="F46" s="557"/>
      <c r="H46" s="171" t="s">
        <v>483</v>
      </c>
      <c r="I46" s="241"/>
      <c r="J46" s="259">
        <v>1047611</v>
      </c>
      <c r="K46" s="259">
        <v>86331</v>
      </c>
      <c r="L46" s="259">
        <v>83380</v>
      </c>
      <c r="M46" s="259">
        <v>2951</v>
      </c>
      <c r="N46" s="259">
        <v>909045</v>
      </c>
      <c r="O46" s="259">
        <v>52235</v>
      </c>
      <c r="P46" s="261">
        <v>8.673204899455081</v>
      </c>
      <c r="Q46" s="261">
        <v>0.23443653913327264</v>
      </c>
      <c r="R46" s="261">
        <v>6.946876070350565</v>
      </c>
      <c r="S46" s="262">
        <v>810898</v>
      </c>
      <c r="T46" s="262">
        <v>65606</v>
      </c>
      <c r="U46" s="262">
        <v>63974</v>
      </c>
      <c r="V46" s="262">
        <v>1632</v>
      </c>
      <c r="W46" s="262">
        <v>719441</v>
      </c>
      <c r="X46" s="259">
        <v>25851</v>
      </c>
      <c r="Y46" s="263">
        <v>8.356951876766614</v>
      </c>
      <c r="Z46" s="263">
        <v>0.17134046451897456</v>
      </c>
      <c r="AA46" s="263">
        <v>5.724366836687806</v>
      </c>
    </row>
    <row r="47" spans="2:27" ht="12.75" customHeight="1">
      <c r="B47" s="76" t="s">
        <v>484</v>
      </c>
      <c r="H47" s="171" t="s">
        <v>105</v>
      </c>
      <c r="I47" s="241"/>
      <c r="J47" s="259"/>
      <c r="K47" s="259"/>
      <c r="L47" s="259"/>
      <c r="M47" s="259"/>
      <c r="N47" s="259"/>
      <c r="O47" s="259"/>
      <c r="P47" s="261"/>
      <c r="Q47" s="261"/>
      <c r="R47" s="261"/>
      <c r="S47" s="262"/>
      <c r="T47" s="262"/>
      <c r="U47" s="262"/>
      <c r="V47" s="262"/>
      <c r="W47" s="262"/>
      <c r="X47" s="259"/>
      <c r="Y47" s="264"/>
      <c r="Z47" s="264"/>
      <c r="AA47" s="263"/>
    </row>
    <row r="48" spans="3:27" ht="9.75" customHeight="1">
      <c r="C48" s="76">
        <v>65</v>
      </c>
      <c r="D48" s="557" t="s">
        <v>482</v>
      </c>
      <c r="E48" s="557"/>
      <c r="F48" s="557"/>
      <c r="H48" s="171" t="s">
        <v>483</v>
      </c>
      <c r="I48" s="241"/>
      <c r="J48" s="259">
        <v>12470412</v>
      </c>
      <c r="K48" s="259">
        <v>3932534</v>
      </c>
      <c r="L48" s="259">
        <v>3639655</v>
      </c>
      <c r="M48" s="259">
        <v>292879</v>
      </c>
      <c r="N48" s="259">
        <v>7806226</v>
      </c>
      <c r="O48" s="259">
        <v>731652</v>
      </c>
      <c r="P48" s="261">
        <v>33.50042082809428</v>
      </c>
      <c r="Q48" s="261">
        <v>10.679010563805878</v>
      </c>
      <c r="R48" s="261">
        <v>59.65478562573735</v>
      </c>
      <c r="S48" s="262">
        <v>10874599</v>
      </c>
      <c r="T48" s="262">
        <v>3585611</v>
      </c>
      <c r="U48" s="262">
        <v>3376431</v>
      </c>
      <c r="V48" s="262">
        <v>209180</v>
      </c>
      <c r="W48" s="262">
        <v>6958553</v>
      </c>
      <c r="X48" s="259">
        <v>330435</v>
      </c>
      <c r="Y48" s="263">
        <v>34.00564520809805</v>
      </c>
      <c r="Z48" s="263">
        <v>9.364391280132073</v>
      </c>
      <c r="AA48" s="263">
        <v>55.3670280461281</v>
      </c>
    </row>
    <row r="49" spans="2:27" ht="12.75" customHeight="1">
      <c r="B49" s="558" t="s">
        <v>169</v>
      </c>
      <c r="C49" s="558"/>
      <c r="D49" s="558"/>
      <c r="E49" s="558"/>
      <c r="F49" s="558"/>
      <c r="H49" s="171" t="s">
        <v>487</v>
      </c>
      <c r="I49" s="241"/>
      <c r="J49" s="259">
        <v>57122871</v>
      </c>
      <c r="K49" s="259">
        <v>26874210</v>
      </c>
      <c r="L49" s="259">
        <v>25521682</v>
      </c>
      <c r="M49" s="259">
        <v>1352528</v>
      </c>
      <c r="N49" s="259">
        <v>27286707</v>
      </c>
      <c r="O49" s="259">
        <v>2961954</v>
      </c>
      <c r="P49" s="261">
        <v>49.61919311668966</v>
      </c>
      <c r="Q49" s="261">
        <v>100</v>
      </c>
      <c r="R49" s="261">
        <v>100</v>
      </c>
      <c r="S49" s="262">
        <v>56678857</v>
      </c>
      <c r="T49" s="262">
        <v>27109839</v>
      </c>
      <c r="U49" s="262">
        <v>25770673</v>
      </c>
      <c r="V49" s="262">
        <v>1339166</v>
      </c>
      <c r="W49" s="262">
        <v>28439728</v>
      </c>
      <c r="X49" s="259">
        <v>1129290</v>
      </c>
      <c r="Y49" s="263">
        <v>48.80297086744169</v>
      </c>
      <c r="Z49" s="263">
        <v>100</v>
      </c>
      <c r="AA49" s="263">
        <v>100</v>
      </c>
    </row>
    <row r="50" spans="3:27" ht="12.75" customHeight="1">
      <c r="C50" s="76">
        <v>15</v>
      </c>
      <c r="D50" s="77" t="s">
        <v>486</v>
      </c>
      <c r="E50" s="76">
        <v>19</v>
      </c>
      <c r="F50" s="120" t="s">
        <v>479</v>
      </c>
      <c r="H50" s="171" t="s">
        <v>480</v>
      </c>
      <c r="I50" s="241"/>
      <c r="J50" s="259">
        <v>2954128</v>
      </c>
      <c r="K50" s="259">
        <v>440816</v>
      </c>
      <c r="L50" s="259">
        <v>391638</v>
      </c>
      <c r="M50" s="259">
        <v>49178</v>
      </c>
      <c r="N50" s="259">
        <v>2426136</v>
      </c>
      <c r="O50" s="259">
        <v>87176</v>
      </c>
      <c r="P50" s="261">
        <v>15.375771899913218</v>
      </c>
      <c r="Q50" s="261">
        <v>1.6402937984037482</v>
      </c>
      <c r="R50" s="261">
        <v>8.891274421644209</v>
      </c>
      <c r="S50" s="262">
        <v>3194950</v>
      </c>
      <c r="T50" s="262">
        <v>535250</v>
      </c>
      <c r="U50" s="262">
        <v>464831</v>
      </c>
      <c r="V50" s="262">
        <v>70419</v>
      </c>
      <c r="W50" s="262">
        <v>2592308</v>
      </c>
      <c r="X50" s="259">
        <v>67392</v>
      </c>
      <c r="Y50" s="263">
        <v>17.11399117138675</v>
      </c>
      <c r="Z50" s="263">
        <v>1.97437542878805</v>
      </c>
      <c r="AA50" s="263">
        <v>9.11509420905854</v>
      </c>
    </row>
    <row r="51" spans="3:27" ht="9.75" customHeight="1">
      <c r="C51" s="76">
        <v>20</v>
      </c>
      <c r="D51" s="77" t="s">
        <v>481</v>
      </c>
      <c r="E51" s="76">
        <v>24</v>
      </c>
      <c r="H51" s="171"/>
      <c r="I51" s="241"/>
      <c r="J51" s="259">
        <v>3160193</v>
      </c>
      <c r="K51" s="259">
        <v>2086599</v>
      </c>
      <c r="L51" s="259">
        <v>1905091</v>
      </c>
      <c r="M51" s="259">
        <v>181508</v>
      </c>
      <c r="N51" s="259">
        <v>877770</v>
      </c>
      <c r="O51" s="259">
        <v>195824</v>
      </c>
      <c r="P51" s="261">
        <v>70.38931388096421</v>
      </c>
      <c r="Q51" s="261">
        <v>7.764317537148068</v>
      </c>
      <c r="R51" s="261">
        <v>3.2168410794310947</v>
      </c>
      <c r="S51" s="262">
        <v>3595776</v>
      </c>
      <c r="T51" s="262">
        <v>2433979</v>
      </c>
      <c r="U51" s="262">
        <v>2207292</v>
      </c>
      <c r="V51" s="262">
        <v>226687</v>
      </c>
      <c r="W51" s="262">
        <v>985611</v>
      </c>
      <c r="X51" s="259">
        <v>176186</v>
      </c>
      <c r="Y51" s="263">
        <v>71.17750958448235</v>
      </c>
      <c r="Z51" s="263">
        <v>8.97821267031501</v>
      </c>
      <c r="AA51" s="263">
        <v>3.465613313882608</v>
      </c>
    </row>
    <row r="52" spans="3:27" ht="9.75" customHeight="1">
      <c r="C52" s="76">
        <v>25</v>
      </c>
      <c r="D52" s="77" t="s">
        <v>481</v>
      </c>
      <c r="E52" s="76">
        <v>29</v>
      </c>
      <c r="H52" s="171"/>
      <c r="I52" s="241"/>
      <c r="J52" s="259">
        <v>3601978</v>
      </c>
      <c r="K52" s="259">
        <v>2607433</v>
      </c>
      <c r="L52" s="259">
        <v>2417839</v>
      </c>
      <c r="M52" s="259">
        <v>189594</v>
      </c>
      <c r="N52" s="259">
        <v>705335</v>
      </c>
      <c r="O52" s="259">
        <v>289210</v>
      </c>
      <c r="P52" s="261">
        <v>78.70859052007265</v>
      </c>
      <c r="Q52" s="261">
        <v>9.702361483370115</v>
      </c>
      <c r="R52" s="261">
        <v>2.5849033377314456</v>
      </c>
      <c r="S52" s="262">
        <v>4081498</v>
      </c>
      <c r="T52" s="262">
        <v>2923665</v>
      </c>
      <c r="U52" s="262">
        <v>2699756</v>
      </c>
      <c r="V52" s="262">
        <v>223909</v>
      </c>
      <c r="W52" s="262">
        <v>981893</v>
      </c>
      <c r="X52" s="259">
        <v>175940</v>
      </c>
      <c r="Y52" s="263">
        <v>74.85908543670328</v>
      </c>
      <c r="Z52" s="263">
        <v>10.784516278388818</v>
      </c>
      <c r="AA52" s="263">
        <v>3.4525400524224423</v>
      </c>
    </row>
    <row r="53" spans="3:27" ht="9.75" customHeight="1">
      <c r="C53" s="76">
        <v>30</v>
      </c>
      <c r="D53" s="77" t="s">
        <v>481</v>
      </c>
      <c r="E53" s="76">
        <v>34</v>
      </c>
      <c r="H53" s="171"/>
      <c r="I53" s="241"/>
      <c r="J53" s="259">
        <v>4120486</v>
      </c>
      <c r="K53" s="259">
        <v>2666556</v>
      </c>
      <c r="L53" s="259">
        <v>2498776</v>
      </c>
      <c r="M53" s="259">
        <v>167780</v>
      </c>
      <c r="N53" s="259">
        <v>1178032</v>
      </c>
      <c r="O53" s="259">
        <v>275898</v>
      </c>
      <c r="P53" s="261">
        <v>69.35869331122086</v>
      </c>
      <c r="Q53" s="261">
        <v>9.922360508457736</v>
      </c>
      <c r="R53" s="261">
        <v>4.317237693797203</v>
      </c>
      <c r="S53" s="262">
        <v>4821592</v>
      </c>
      <c r="T53" s="262">
        <v>2968330</v>
      </c>
      <c r="U53" s="262">
        <v>2774062</v>
      </c>
      <c r="V53" s="262">
        <v>194268</v>
      </c>
      <c r="W53" s="262">
        <v>1714118</v>
      </c>
      <c r="X53" s="259">
        <v>139144</v>
      </c>
      <c r="Y53" s="263">
        <v>63.392695444775896</v>
      </c>
      <c r="Z53" s="263">
        <v>10.949271959896183</v>
      </c>
      <c r="AA53" s="263">
        <v>6.027195478100213</v>
      </c>
    </row>
    <row r="54" spans="3:27" ht="9.75" customHeight="1">
      <c r="C54" s="76">
        <v>35</v>
      </c>
      <c r="D54" s="77" t="s">
        <v>481</v>
      </c>
      <c r="E54" s="76">
        <v>39</v>
      </c>
      <c r="H54" s="171"/>
      <c r="I54" s="241"/>
      <c r="J54" s="259">
        <v>4836227</v>
      </c>
      <c r="K54" s="259">
        <v>3094720</v>
      </c>
      <c r="L54" s="259">
        <v>2919427</v>
      </c>
      <c r="M54" s="259">
        <v>175293</v>
      </c>
      <c r="N54" s="259">
        <v>1455201</v>
      </c>
      <c r="O54" s="259">
        <v>286306</v>
      </c>
      <c r="P54" s="261">
        <v>68.01700513041875</v>
      </c>
      <c r="Q54" s="261">
        <v>11.51557571366749</v>
      </c>
      <c r="R54" s="261">
        <v>5.333003355809845</v>
      </c>
      <c r="S54" s="262">
        <v>4332994</v>
      </c>
      <c r="T54" s="262">
        <v>2697555</v>
      </c>
      <c r="U54" s="262">
        <v>2552888</v>
      </c>
      <c r="V54" s="262">
        <v>144667</v>
      </c>
      <c r="W54" s="262">
        <v>1539698</v>
      </c>
      <c r="X54" s="259">
        <v>95741</v>
      </c>
      <c r="Y54" s="263">
        <v>63.6628258921523</v>
      </c>
      <c r="Z54" s="263">
        <v>9.95046484783624</v>
      </c>
      <c r="AA54" s="263">
        <v>5.413898473290602</v>
      </c>
    </row>
    <row r="55" spans="3:27" ht="12.75" customHeight="1">
      <c r="C55" s="76">
        <v>40</v>
      </c>
      <c r="D55" s="77" t="s">
        <v>481</v>
      </c>
      <c r="E55" s="76">
        <v>44</v>
      </c>
      <c r="H55" s="171"/>
      <c r="I55" s="241"/>
      <c r="J55" s="259">
        <v>4341490</v>
      </c>
      <c r="K55" s="259">
        <v>2970796</v>
      </c>
      <c r="L55" s="259">
        <v>2825219</v>
      </c>
      <c r="M55" s="259">
        <v>145577</v>
      </c>
      <c r="N55" s="259">
        <v>1125982</v>
      </c>
      <c r="O55" s="259">
        <v>244712</v>
      </c>
      <c r="P55" s="261">
        <v>72.51542553684871</v>
      </c>
      <c r="Q55" s="261">
        <v>11.054449600565002</v>
      </c>
      <c r="R55" s="261">
        <v>4.1264854714788415</v>
      </c>
      <c r="S55" s="262">
        <v>4015126</v>
      </c>
      <c r="T55" s="262">
        <v>2789533</v>
      </c>
      <c r="U55" s="262">
        <v>2679673</v>
      </c>
      <c r="V55" s="262">
        <v>109860</v>
      </c>
      <c r="W55" s="262">
        <v>1156918</v>
      </c>
      <c r="X55" s="259">
        <v>68675</v>
      </c>
      <c r="Y55" s="263">
        <v>70.68459737622487</v>
      </c>
      <c r="Z55" s="263">
        <v>10.28974388228569</v>
      </c>
      <c r="AA55" s="263">
        <v>4.0679643630909545</v>
      </c>
    </row>
    <row r="56" spans="3:27" ht="9.75" customHeight="1">
      <c r="C56" s="76">
        <v>45</v>
      </c>
      <c r="D56" s="77" t="s">
        <v>481</v>
      </c>
      <c r="E56" s="76">
        <v>49</v>
      </c>
      <c r="H56" s="171"/>
      <c r="I56" s="241"/>
      <c r="J56" s="259">
        <v>4005147</v>
      </c>
      <c r="K56" s="259">
        <v>2893442</v>
      </c>
      <c r="L56" s="259">
        <v>2776399</v>
      </c>
      <c r="M56" s="259">
        <v>117043</v>
      </c>
      <c r="N56" s="259">
        <v>921853</v>
      </c>
      <c r="O56" s="259">
        <v>189852</v>
      </c>
      <c r="P56" s="261">
        <v>75.83796272634227</v>
      </c>
      <c r="Q56" s="261">
        <v>10.766612302277908</v>
      </c>
      <c r="R56" s="261">
        <v>3.3783959346945016</v>
      </c>
      <c r="S56" s="262">
        <v>3858361</v>
      </c>
      <c r="T56" s="262">
        <v>2805979</v>
      </c>
      <c r="U56" s="262">
        <v>2717965</v>
      </c>
      <c r="V56" s="262">
        <v>88014</v>
      </c>
      <c r="W56" s="262">
        <v>1001185</v>
      </c>
      <c r="X56" s="259">
        <v>51197</v>
      </c>
      <c r="Y56" s="263">
        <v>73.70260382794122</v>
      </c>
      <c r="Z56" s="263">
        <v>10.350408204194794</v>
      </c>
      <c r="AA56" s="263">
        <v>3.5203747377612054</v>
      </c>
    </row>
    <row r="57" spans="3:27" ht="9.75" customHeight="1">
      <c r="C57" s="76">
        <v>50</v>
      </c>
      <c r="D57" s="77" t="s">
        <v>481</v>
      </c>
      <c r="E57" s="76">
        <v>54</v>
      </c>
      <c r="H57" s="171"/>
      <c r="I57" s="241"/>
      <c r="J57" s="259">
        <v>3834923</v>
      </c>
      <c r="K57" s="259">
        <v>2704076</v>
      </c>
      <c r="L57" s="259">
        <v>2611165</v>
      </c>
      <c r="M57" s="259">
        <v>92911</v>
      </c>
      <c r="N57" s="259">
        <v>990234</v>
      </c>
      <c r="O57" s="259">
        <v>140613</v>
      </c>
      <c r="P57" s="261">
        <v>73.19569824947013</v>
      </c>
      <c r="Q57" s="261">
        <v>10.0619739147681</v>
      </c>
      <c r="R57" s="261">
        <v>3.628997812011541</v>
      </c>
      <c r="S57" s="262">
        <v>4413259</v>
      </c>
      <c r="T57" s="262">
        <v>3013420</v>
      </c>
      <c r="U57" s="262">
        <v>2923155</v>
      </c>
      <c r="V57" s="262">
        <v>90265</v>
      </c>
      <c r="W57" s="262">
        <v>1349357</v>
      </c>
      <c r="X57" s="259">
        <v>50482</v>
      </c>
      <c r="Y57" s="263">
        <v>69.07114436516008</v>
      </c>
      <c r="Z57" s="263">
        <v>11.115595337914032</v>
      </c>
      <c r="AA57" s="263">
        <v>4.744619920415554</v>
      </c>
    </row>
    <row r="58" spans="3:27" ht="9.75" customHeight="1">
      <c r="C58" s="76">
        <v>55</v>
      </c>
      <c r="D58" s="77" t="s">
        <v>481</v>
      </c>
      <c r="E58" s="76">
        <v>59</v>
      </c>
      <c r="H58" s="171"/>
      <c r="I58" s="241"/>
      <c r="J58" s="259">
        <v>4376245</v>
      </c>
      <c r="K58" s="259">
        <v>2706540</v>
      </c>
      <c r="L58" s="259">
        <v>2613584</v>
      </c>
      <c r="M58" s="259">
        <v>92956</v>
      </c>
      <c r="N58" s="259">
        <v>1525838</v>
      </c>
      <c r="O58" s="259">
        <v>143867</v>
      </c>
      <c r="P58" s="261">
        <v>63.948446948736624</v>
      </c>
      <c r="Q58" s="261">
        <v>10.07114255637654</v>
      </c>
      <c r="R58" s="261">
        <v>5.591872995154747</v>
      </c>
      <c r="S58" s="262">
        <v>5177795</v>
      </c>
      <c r="T58" s="262">
        <v>3093495</v>
      </c>
      <c r="U58" s="262">
        <v>2996671</v>
      </c>
      <c r="V58" s="262">
        <v>96824</v>
      </c>
      <c r="W58" s="262">
        <v>2027852</v>
      </c>
      <c r="X58" s="259">
        <v>56448</v>
      </c>
      <c r="Y58" s="263">
        <v>60.403932793462346</v>
      </c>
      <c r="Z58" s="263">
        <v>11.410967803976998</v>
      </c>
      <c r="AA58" s="263">
        <v>7.130349488574575</v>
      </c>
    </row>
    <row r="59" spans="3:27" ht="9.75" customHeight="1">
      <c r="C59" s="76">
        <v>60</v>
      </c>
      <c r="D59" s="77" t="s">
        <v>481</v>
      </c>
      <c r="E59" s="76">
        <v>64</v>
      </c>
      <c r="H59" s="171"/>
      <c r="I59" s="241"/>
      <c r="J59" s="259">
        <v>5116781</v>
      </c>
      <c r="K59" s="259">
        <v>2337890</v>
      </c>
      <c r="L59" s="259">
        <v>2250196</v>
      </c>
      <c r="M59" s="259">
        <v>87694</v>
      </c>
      <c r="N59" s="259">
        <v>2586052</v>
      </c>
      <c r="O59" s="259">
        <v>192839</v>
      </c>
      <c r="P59" s="261">
        <v>47.48004749040505</v>
      </c>
      <c r="Q59" s="261">
        <v>8.699381302743411</v>
      </c>
      <c r="R59" s="261">
        <v>9.477332680707864</v>
      </c>
      <c r="S59" s="262">
        <v>4390100</v>
      </c>
      <c r="T59" s="262">
        <v>1773051</v>
      </c>
      <c r="U59" s="262">
        <v>1715016</v>
      </c>
      <c r="V59" s="262">
        <v>58035</v>
      </c>
      <c r="W59" s="262">
        <v>2571943</v>
      </c>
      <c r="X59" s="259">
        <v>45106</v>
      </c>
      <c r="Y59" s="263">
        <v>40.80675370322721</v>
      </c>
      <c r="Z59" s="263">
        <v>6.540249095540553</v>
      </c>
      <c r="AA59" s="263">
        <v>9.043486632502251</v>
      </c>
    </row>
    <row r="60" spans="3:27" ht="12.75" customHeight="1">
      <c r="C60" s="76">
        <v>65</v>
      </c>
      <c r="D60" s="77" t="s">
        <v>481</v>
      </c>
      <c r="E60" s="76">
        <v>69</v>
      </c>
      <c r="H60" s="171"/>
      <c r="I60" s="241"/>
      <c r="J60" s="259">
        <v>4288399</v>
      </c>
      <c r="K60" s="259">
        <v>1187982</v>
      </c>
      <c r="L60" s="259">
        <v>1158287</v>
      </c>
      <c r="M60" s="259">
        <v>29695</v>
      </c>
      <c r="N60" s="259">
        <v>2874293</v>
      </c>
      <c r="O60" s="259">
        <v>226124</v>
      </c>
      <c r="P60" s="261">
        <v>29.244253527887697</v>
      </c>
      <c r="Q60" s="261">
        <v>4.420528082499914</v>
      </c>
      <c r="R60" s="261">
        <v>10.533674876928169</v>
      </c>
      <c r="S60" s="262">
        <v>3887604</v>
      </c>
      <c r="T60" s="262">
        <v>1008535</v>
      </c>
      <c r="U60" s="262">
        <v>986497</v>
      </c>
      <c r="V60" s="262">
        <v>22038</v>
      </c>
      <c r="W60" s="262">
        <v>2834278</v>
      </c>
      <c r="X60" s="259">
        <v>44791</v>
      </c>
      <c r="Y60" s="263">
        <v>26.24470667711388</v>
      </c>
      <c r="Z60" s="263">
        <v>3.7201807063479793</v>
      </c>
      <c r="AA60" s="263">
        <v>9.965911066378693</v>
      </c>
    </row>
    <row r="61" spans="3:27" ht="9.75" customHeight="1">
      <c r="C61" s="76">
        <v>70</v>
      </c>
      <c r="D61" s="77" t="s">
        <v>481</v>
      </c>
      <c r="E61" s="76">
        <v>74</v>
      </c>
      <c r="H61" s="171"/>
      <c r="I61" s="241"/>
      <c r="J61" s="259">
        <v>3737799</v>
      </c>
      <c r="K61" s="259">
        <v>620693</v>
      </c>
      <c r="L61" s="259">
        <v>608487</v>
      </c>
      <c r="M61" s="259">
        <v>12206</v>
      </c>
      <c r="N61" s="259">
        <v>2881214</v>
      </c>
      <c r="O61" s="259">
        <v>235892</v>
      </c>
      <c r="P61" s="261">
        <v>17.724428432851017</v>
      </c>
      <c r="Q61" s="261">
        <v>2.3096232410180617</v>
      </c>
      <c r="R61" s="261">
        <v>10.559038875596091</v>
      </c>
      <c r="S61" s="262">
        <v>3597754</v>
      </c>
      <c r="T61" s="262">
        <v>587227</v>
      </c>
      <c r="U61" s="262">
        <v>579617</v>
      </c>
      <c r="V61" s="262">
        <v>7610</v>
      </c>
      <c r="W61" s="262">
        <v>2964434</v>
      </c>
      <c r="X61" s="259">
        <v>46093</v>
      </c>
      <c r="Y61" s="263">
        <v>16.53386964577982</v>
      </c>
      <c r="Z61" s="263">
        <v>2.1661028676710323</v>
      </c>
      <c r="AA61" s="263">
        <v>10.42356663889331</v>
      </c>
    </row>
    <row r="62" spans="3:27" ht="9.75" customHeight="1">
      <c r="C62" s="76">
        <v>75</v>
      </c>
      <c r="D62" s="77" t="s">
        <v>481</v>
      </c>
      <c r="E62" s="76">
        <v>79</v>
      </c>
      <c r="H62" s="171"/>
      <c r="I62" s="241"/>
      <c r="J62" s="259">
        <v>3358073</v>
      </c>
      <c r="K62" s="259">
        <v>330801</v>
      </c>
      <c r="L62" s="259">
        <v>325278</v>
      </c>
      <c r="M62" s="259">
        <v>5523</v>
      </c>
      <c r="N62" s="259">
        <v>2820836</v>
      </c>
      <c r="O62" s="259">
        <v>206436</v>
      </c>
      <c r="P62" s="261">
        <v>10.496164374260108</v>
      </c>
      <c r="Q62" s="261">
        <v>1.2309236252898224</v>
      </c>
      <c r="R62" s="261">
        <v>10.337766297706793</v>
      </c>
      <c r="S62" s="262">
        <v>3006484</v>
      </c>
      <c r="T62" s="262">
        <v>312461</v>
      </c>
      <c r="U62" s="262">
        <v>309139</v>
      </c>
      <c r="V62" s="262">
        <v>3322</v>
      </c>
      <c r="W62" s="262">
        <v>2650807</v>
      </c>
      <c r="X62" s="259">
        <v>43216</v>
      </c>
      <c r="Y62" s="263">
        <v>10.544473196484422</v>
      </c>
      <c r="Z62" s="263">
        <v>1.1525741632032562</v>
      </c>
      <c r="AA62" s="263">
        <v>9.320788862678294</v>
      </c>
    </row>
    <row r="63" spans="3:27" ht="9.75" customHeight="1">
      <c r="C63" s="76">
        <v>80</v>
      </c>
      <c r="D63" s="77" t="s">
        <v>481</v>
      </c>
      <c r="E63" s="76">
        <v>84</v>
      </c>
      <c r="H63" s="171"/>
      <c r="I63" s="241"/>
      <c r="J63" s="259">
        <v>2643680</v>
      </c>
      <c r="K63" s="259">
        <v>157498</v>
      </c>
      <c r="L63" s="259">
        <v>154158</v>
      </c>
      <c r="M63" s="259">
        <v>3340</v>
      </c>
      <c r="N63" s="259">
        <v>2348705</v>
      </c>
      <c r="O63" s="259">
        <v>137477</v>
      </c>
      <c r="P63" s="261">
        <v>6.284327327036158</v>
      </c>
      <c r="Q63" s="261">
        <v>0.5860562970967332</v>
      </c>
      <c r="R63" s="261">
        <v>8.607506211724266</v>
      </c>
      <c r="S63" s="262">
        <v>2189758</v>
      </c>
      <c r="T63" s="262">
        <v>122014</v>
      </c>
      <c r="U63" s="262">
        <v>120262</v>
      </c>
      <c r="V63" s="262">
        <v>1752</v>
      </c>
      <c r="W63" s="262">
        <v>2033018</v>
      </c>
      <c r="X63" s="259">
        <v>34726</v>
      </c>
      <c r="Y63" s="263">
        <v>5.661818478797531</v>
      </c>
      <c r="Z63" s="263">
        <v>0.4500727577172258</v>
      </c>
      <c r="AA63" s="263">
        <v>7.148514219263983</v>
      </c>
    </row>
    <row r="64" spans="3:27" ht="9.75" customHeight="1">
      <c r="C64" s="76">
        <v>85</v>
      </c>
      <c r="D64" s="557" t="s">
        <v>482</v>
      </c>
      <c r="E64" s="557"/>
      <c r="F64" s="557"/>
      <c r="H64" s="171" t="s">
        <v>483</v>
      </c>
      <c r="I64" s="241"/>
      <c r="J64" s="259">
        <v>2747322</v>
      </c>
      <c r="K64" s="259">
        <v>68368</v>
      </c>
      <c r="L64" s="259">
        <v>66138</v>
      </c>
      <c r="M64" s="259">
        <v>2230</v>
      </c>
      <c r="N64" s="259">
        <v>2569226</v>
      </c>
      <c r="O64" s="259">
        <v>109728</v>
      </c>
      <c r="P64" s="261">
        <v>2.592059278266481</v>
      </c>
      <c r="Q64" s="261">
        <v>0.25440003631734665</v>
      </c>
      <c r="R64" s="261">
        <v>9.41566895558339</v>
      </c>
      <c r="S64" s="262">
        <v>2115806</v>
      </c>
      <c r="T64" s="262">
        <v>45345</v>
      </c>
      <c r="U64" s="262">
        <v>43849</v>
      </c>
      <c r="V64" s="262">
        <v>1496</v>
      </c>
      <c r="W64" s="262">
        <v>2036308</v>
      </c>
      <c r="X64" s="259">
        <v>34153</v>
      </c>
      <c r="Y64" s="263">
        <v>2.178316943313799</v>
      </c>
      <c r="Z64" s="263">
        <v>0.16726399592413663</v>
      </c>
      <c r="AA64" s="263">
        <v>7.160082543686776</v>
      </c>
    </row>
    <row r="65" spans="2:27" ht="12.75" customHeight="1">
      <c r="B65" s="76" t="s">
        <v>484</v>
      </c>
      <c r="H65" s="171" t="s">
        <v>105</v>
      </c>
      <c r="I65" s="241"/>
      <c r="J65" s="259"/>
      <c r="K65" s="259"/>
      <c r="L65" s="259"/>
      <c r="M65" s="259"/>
      <c r="N65" s="259"/>
      <c r="O65" s="259"/>
      <c r="P65" s="261"/>
      <c r="Q65" s="261"/>
      <c r="R65" s="261"/>
      <c r="S65" s="262"/>
      <c r="T65" s="262"/>
      <c r="U65" s="262"/>
      <c r="V65" s="262"/>
      <c r="W65" s="262"/>
      <c r="X65" s="259"/>
      <c r="Y65" s="264"/>
      <c r="Z65" s="264"/>
      <c r="AA65" s="264"/>
    </row>
    <row r="66" spans="3:27" ht="9.75" customHeight="1">
      <c r="C66" s="76">
        <v>65</v>
      </c>
      <c r="D66" s="557" t="s">
        <v>482</v>
      </c>
      <c r="E66" s="557"/>
      <c r="F66" s="557"/>
      <c r="H66" s="171" t="s">
        <v>483</v>
      </c>
      <c r="I66" s="241"/>
      <c r="J66" s="259">
        <v>16775273</v>
      </c>
      <c r="K66" s="259">
        <v>2365342</v>
      </c>
      <c r="L66" s="259">
        <v>2312348</v>
      </c>
      <c r="M66" s="259">
        <v>52994</v>
      </c>
      <c r="N66" s="259">
        <v>13494274</v>
      </c>
      <c r="O66" s="259">
        <v>915657</v>
      </c>
      <c r="P66" s="261">
        <v>14.914245086387968</v>
      </c>
      <c r="Q66" s="261">
        <v>8.801531282221879</v>
      </c>
      <c r="R66" s="261">
        <v>49.45365521753871</v>
      </c>
      <c r="S66" s="262">
        <v>14797406</v>
      </c>
      <c r="T66" s="262">
        <v>2075582</v>
      </c>
      <c r="U66" s="262">
        <v>2039364</v>
      </c>
      <c r="V66" s="262">
        <v>36218</v>
      </c>
      <c r="W66" s="262">
        <v>12518845</v>
      </c>
      <c r="X66" s="259">
        <v>202979</v>
      </c>
      <c r="Y66" s="263">
        <v>14.221743683393667</v>
      </c>
      <c r="Z66" s="263">
        <v>7.656194490863631</v>
      </c>
      <c r="AA66" s="263">
        <v>44.018863330901056</v>
      </c>
    </row>
    <row r="67" spans="1:27" ht="3" customHeight="1">
      <c r="A67" s="78"/>
      <c r="B67" s="83"/>
      <c r="C67" s="83"/>
      <c r="D67" s="83"/>
      <c r="E67" s="83"/>
      <c r="F67" s="83"/>
      <c r="G67" s="83"/>
      <c r="H67" s="83"/>
      <c r="I67" s="243"/>
      <c r="J67" s="83"/>
      <c r="K67" s="83"/>
      <c r="L67" s="83"/>
      <c r="M67" s="83"/>
      <c r="N67" s="83"/>
      <c r="O67" s="265"/>
      <c r="P67" s="266"/>
      <c r="Q67" s="266"/>
      <c r="R67" s="266"/>
      <c r="S67" s="83"/>
      <c r="T67" s="83"/>
      <c r="U67" s="83"/>
      <c r="V67" s="83"/>
      <c r="W67" s="83"/>
      <c r="X67" s="265"/>
      <c r="Y67" s="83"/>
      <c r="Z67" s="83"/>
      <c r="AA67" s="83"/>
    </row>
    <row r="68" spans="9:24" ht="9.75" customHeight="1">
      <c r="I68" s="78"/>
      <c r="O68" s="259"/>
      <c r="R68" s="171"/>
      <c r="S68" s="171" t="s">
        <v>488</v>
      </c>
      <c r="X68" s="259"/>
    </row>
    <row r="69" spans="3:24" ht="9.75" customHeight="1">
      <c r="C69" s="171"/>
      <c r="K69" s="78"/>
      <c r="O69" s="78"/>
      <c r="P69" s="78"/>
      <c r="R69" s="171"/>
      <c r="S69" s="171" t="s">
        <v>489</v>
      </c>
      <c r="X69" s="78"/>
    </row>
    <row r="70" spans="3:24" ht="9.75" customHeight="1">
      <c r="C70" s="171"/>
      <c r="O70" s="78"/>
      <c r="S70" s="171" t="s">
        <v>490</v>
      </c>
      <c r="X70" s="78"/>
    </row>
  </sheetData>
  <sheetProtection/>
  <mergeCells count="33">
    <mergeCell ref="D66:F66"/>
    <mergeCell ref="D30:F30"/>
    <mergeCell ref="B31:F31"/>
    <mergeCell ref="D46:F46"/>
    <mergeCell ref="D48:F48"/>
    <mergeCell ref="B49:F49"/>
    <mergeCell ref="D64:F64"/>
    <mergeCell ref="U7:U8"/>
    <mergeCell ref="V7:V8"/>
    <mergeCell ref="B9:H9"/>
    <mergeCell ref="B10:H10"/>
    <mergeCell ref="B13:F13"/>
    <mergeCell ref="D28:F28"/>
    <mergeCell ref="B4:H8"/>
    <mergeCell ref="L4:N4"/>
    <mergeCell ref="U4:W4"/>
    <mergeCell ref="J5:K5"/>
    <mergeCell ref="Y5:Y6"/>
    <mergeCell ref="Z5:AA5"/>
    <mergeCell ref="J6:J7"/>
    <mergeCell ref="N6:N7"/>
    <mergeCell ref="O6:O7"/>
    <mergeCell ref="S6:S7"/>
    <mergeCell ref="W6:W7"/>
    <mergeCell ref="X6:X7"/>
    <mergeCell ref="Z6:AA6"/>
    <mergeCell ref="K7:K8"/>
    <mergeCell ref="P5:P6"/>
    <mergeCell ref="Q5:R5"/>
    <mergeCell ref="S5:T5"/>
    <mergeCell ref="L7:L8"/>
    <mergeCell ref="M7:M8"/>
    <mergeCell ref="T7:T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69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" style="76" customWidth="1"/>
    <col min="2" max="2" width="1.390625" style="76" customWidth="1"/>
    <col min="3" max="3" width="2.09765625" style="76" customWidth="1"/>
    <col min="4" max="4" width="2.3984375" style="76" customWidth="1"/>
    <col min="5" max="5" width="1.8984375" style="76" customWidth="1"/>
    <col min="6" max="6" width="2.09765625" style="76" customWidth="1"/>
    <col min="7" max="7" width="1.203125" style="76" customWidth="1"/>
    <col min="8" max="8" width="4.8984375" style="76" customWidth="1"/>
    <col min="9" max="9" width="1" style="76" customWidth="1"/>
    <col min="10" max="10" width="8.69921875" style="76" customWidth="1"/>
    <col min="11" max="23" width="6.8984375" style="76" customWidth="1"/>
    <col min="24" max="24" width="7.09765625" style="76" customWidth="1"/>
    <col min="25" max="27" width="6.8984375" style="76" customWidth="1"/>
    <col min="28" max="29" width="7.59765625" style="76" customWidth="1"/>
    <col min="30" max="30" width="7.59765625" style="288" customWidth="1"/>
    <col min="31" max="16384" width="9" style="76" customWidth="1"/>
  </cols>
  <sheetData>
    <row r="1" spans="4:30" ht="15" customHeight="1">
      <c r="D1" s="78"/>
      <c r="S1" s="79" t="s">
        <v>491</v>
      </c>
      <c r="T1" s="80" t="s">
        <v>492</v>
      </c>
      <c r="AD1" s="139"/>
    </row>
    <row r="2" spans="19:30" ht="15" customHeight="1">
      <c r="S2" s="81" t="s">
        <v>493</v>
      </c>
      <c r="T2" s="267" t="s">
        <v>494</v>
      </c>
      <c r="AD2" s="139"/>
    </row>
    <row r="3" spans="2:30" ht="10.5" customHeight="1">
      <c r="B3" s="76" t="s">
        <v>495</v>
      </c>
      <c r="P3" s="78"/>
      <c r="T3" s="78"/>
      <c r="AC3" s="612" t="s">
        <v>496</v>
      </c>
      <c r="AD3" s="612"/>
    </row>
    <row r="4" spans="1:30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139"/>
    </row>
    <row r="5" spans="1:30" ht="11.25" customHeight="1">
      <c r="A5" s="78"/>
      <c r="B5" s="613" t="s">
        <v>497</v>
      </c>
      <c r="C5" s="613"/>
      <c r="D5" s="613"/>
      <c r="E5" s="613"/>
      <c r="F5" s="613"/>
      <c r="G5" s="613"/>
      <c r="H5" s="613"/>
      <c r="I5" s="241"/>
      <c r="J5" s="614" t="s">
        <v>498</v>
      </c>
      <c r="K5" s="615"/>
      <c r="L5" s="615"/>
      <c r="M5" s="615"/>
      <c r="N5" s="615"/>
      <c r="O5" s="615"/>
      <c r="P5" s="268"/>
      <c r="Q5" s="268"/>
      <c r="S5" s="269"/>
      <c r="T5" s="269"/>
      <c r="W5" s="616" t="s">
        <v>499</v>
      </c>
      <c r="X5" s="616"/>
      <c r="Y5" s="616"/>
      <c r="Z5" s="616"/>
      <c r="AA5" s="616"/>
      <c r="AB5" s="270"/>
      <c r="AC5" s="271"/>
      <c r="AD5" s="272"/>
    </row>
    <row r="6" spans="1:30" ht="10.5" customHeight="1">
      <c r="A6" s="78"/>
      <c r="B6" s="613"/>
      <c r="C6" s="613"/>
      <c r="D6" s="613"/>
      <c r="E6" s="613"/>
      <c r="F6" s="613"/>
      <c r="G6" s="613"/>
      <c r="H6" s="613"/>
      <c r="I6" s="241"/>
      <c r="J6" s="617" t="s">
        <v>141</v>
      </c>
      <c r="K6" s="89" t="s">
        <v>500</v>
      </c>
      <c r="L6" s="94" t="s">
        <v>501</v>
      </c>
      <c r="M6" s="89" t="s">
        <v>502</v>
      </c>
      <c r="N6" s="89" t="s">
        <v>503</v>
      </c>
      <c r="O6" s="94" t="s">
        <v>504</v>
      </c>
      <c r="P6" s="89" t="s">
        <v>505</v>
      </c>
      <c r="Q6" s="90" t="s">
        <v>506</v>
      </c>
      <c r="R6" s="89" t="s">
        <v>507</v>
      </c>
      <c r="S6" s="89" t="s">
        <v>508</v>
      </c>
      <c r="T6" s="89" t="s">
        <v>509</v>
      </c>
      <c r="U6" s="89" t="s">
        <v>510</v>
      </c>
      <c r="V6" s="89" t="s">
        <v>511</v>
      </c>
      <c r="W6" s="89" t="s">
        <v>512</v>
      </c>
      <c r="X6" s="89" t="s">
        <v>513</v>
      </c>
      <c r="Y6" s="89" t="s">
        <v>514</v>
      </c>
      <c r="Z6" s="89" t="s">
        <v>515</v>
      </c>
      <c r="AA6" s="89" t="s">
        <v>516</v>
      </c>
      <c r="AB6" s="89" t="s">
        <v>517</v>
      </c>
      <c r="AC6" s="89" t="s">
        <v>518</v>
      </c>
      <c r="AD6" s="273" t="s">
        <v>519</v>
      </c>
    </row>
    <row r="7" spans="1:30" ht="10.5" customHeight="1">
      <c r="A7" s="78"/>
      <c r="B7" s="613"/>
      <c r="C7" s="613"/>
      <c r="D7" s="613"/>
      <c r="E7" s="613"/>
      <c r="F7" s="613"/>
      <c r="G7" s="613"/>
      <c r="H7" s="613"/>
      <c r="I7" s="241"/>
      <c r="J7" s="604"/>
      <c r="K7" s="274" t="s">
        <v>520</v>
      </c>
      <c r="L7" s="275" t="s">
        <v>521</v>
      </c>
      <c r="M7" s="274" t="s">
        <v>522</v>
      </c>
      <c r="N7" s="274" t="s">
        <v>523</v>
      </c>
      <c r="O7" s="275" t="s">
        <v>524</v>
      </c>
      <c r="P7" s="274" t="s">
        <v>525</v>
      </c>
      <c r="Q7" s="275" t="s">
        <v>526</v>
      </c>
      <c r="R7" s="274" t="s">
        <v>527</v>
      </c>
      <c r="S7" s="274" t="s">
        <v>528</v>
      </c>
      <c r="T7" s="274" t="s">
        <v>529</v>
      </c>
      <c r="U7" s="274" t="s">
        <v>530</v>
      </c>
      <c r="V7" s="274" t="s">
        <v>531</v>
      </c>
      <c r="W7" s="274" t="s">
        <v>532</v>
      </c>
      <c r="X7" s="274" t="s">
        <v>533</v>
      </c>
      <c r="Y7" s="274" t="s">
        <v>534</v>
      </c>
      <c r="Z7" s="274" t="s">
        <v>535</v>
      </c>
      <c r="AA7" s="274" t="s">
        <v>536</v>
      </c>
      <c r="AB7" s="274" t="s">
        <v>537</v>
      </c>
      <c r="AC7" s="276" t="s">
        <v>538</v>
      </c>
      <c r="AD7" s="143" t="s">
        <v>539</v>
      </c>
    </row>
    <row r="8" spans="1:30" ht="10.5" customHeight="1">
      <c r="A8" s="78"/>
      <c r="B8" s="78"/>
      <c r="C8" s="78"/>
      <c r="D8" s="78"/>
      <c r="E8" s="78"/>
      <c r="F8" s="78"/>
      <c r="G8" s="78"/>
      <c r="H8" s="78"/>
      <c r="I8" s="241"/>
      <c r="J8" s="257"/>
      <c r="K8" s="274" t="s">
        <v>540</v>
      </c>
      <c r="L8" s="275"/>
      <c r="M8" s="274" t="s">
        <v>541</v>
      </c>
      <c r="N8" s="274"/>
      <c r="O8" s="275"/>
      <c r="P8" s="274" t="s">
        <v>542</v>
      </c>
      <c r="Q8" s="275" t="s">
        <v>543</v>
      </c>
      <c r="R8" s="274" t="s">
        <v>544</v>
      </c>
      <c r="S8" s="274" t="s">
        <v>545</v>
      </c>
      <c r="T8" s="274" t="s">
        <v>546</v>
      </c>
      <c r="U8" s="274" t="s">
        <v>547</v>
      </c>
      <c r="V8" s="274" t="s">
        <v>548</v>
      </c>
      <c r="W8" s="274" t="s">
        <v>549</v>
      </c>
      <c r="X8" s="277" t="s">
        <v>550</v>
      </c>
      <c r="Y8" s="274" t="s">
        <v>551</v>
      </c>
      <c r="Z8" s="274" t="s">
        <v>552</v>
      </c>
      <c r="AA8" s="274" t="s">
        <v>553</v>
      </c>
      <c r="AB8" s="278" t="s">
        <v>554</v>
      </c>
      <c r="AC8" s="276" t="s">
        <v>555</v>
      </c>
      <c r="AD8" s="143" t="s">
        <v>556</v>
      </c>
    </row>
    <row r="9" spans="1:30" ht="10.5" customHeight="1">
      <c r="A9" s="78"/>
      <c r="B9" s="555" t="s">
        <v>557</v>
      </c>
      <c r="C9" s="555"/>
      <c r="D9" s="555"/>
      <c r="E9" s="555"/>
      <c r="F9" s="555"/>
      <c r="G9" s="555"/>
      <c r="H9" s="555"/>
      <c r="I9" s="241"/>
      <c r="J9" s="255"/>
      <c r="K9" s="255"/>
      <c r="L9" s="241"/>
      <c r="M9" s="274" t="s">
        <v>558</v>
      </c>
      <c r="N9" s="255"/>
      <c r="O9" s="241"/>
      <c r="P9" s="274" t="s">
        <v>559</v>
      </c>
      <c r="Q9" s="275"/>
      <c r="R9" s="274"/>
      <c r="S9" s="274"/>
      <c r="T9" s="274"/>
      <c r="U9" s="274"/>
      <c r="V9" s="274" t="s">
        <v>537</v>
      </c>
      <c r="W9" s="274" t="s">
        <v>560</v>
      </c>
      <c r="X9" s="274" t="s">
        <v>561</v>
      </c>
      <c r="Y9" s="274" t="s">
        <v>562</v>
      </c>
      <c r="Z9" s="274"/>
      <c r="AA9" s="274" t="s">
        <v>563</v>
      </c>
      <c r="AB9" s="278" t="s">
        <v>564</v>
      </c>
      <c r="AC9" s="279" t="s">
        <v>565</v>
      </c>
      <c r="AD9" s="280"/>
    </row>
    <row r="10" spans="1:30" ht="10.5" customHeight="1">
      <c r="A10" s="78"/>
      <c r="B10" s="93"/>
      <c r="C10" s="93"/>
      <c r="D10" s="93"/>
      <c r="E10" s="93"/>
      <c r="F10" s="93"/>
      <c r="G10" s="93"/>
      <c r="H10" s="93"/>
      <c r="I10" s="241"/>
      <c r="J10" s="257" t="s">
        <v>468</v>
      </c>
      <c r="K10" s="274"/>
      <c r="L10" s="275"/>
      <c r="M10" s="274"/>
      <c r="N10" s="274"/>
      <c r="O10" s="275"/>
      <c r="P10" s="274" t="s">
        <v>566</v>
      </c>
      <c r="Q10" s="275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81"/>
      <c r="AD10" s="280"/>
    </row>
    <row r="11" spans="1:30" ht="10.5" customHeight="1">
      <c r="A11" s="78"/>
      <c r="B11" s="78"/>
      <c r="C11" s="78"/>
      <c r="D11" s="78"/>
      <c r="E11" s="78"/>
      <c r="F11" s="78"/>
      <c r="G11" s="78"/>
      <c r="H11" s="78"/>
      <c r="I11" s="241"/>
      <c r="J11" s="87"/>
      <c r="K11" s="274"/>
      <c r="L11" s="275"/>
      <c r="M11" s="274"/>
      <c r="N11" s="274"/>
      <c r="O11" s="275"/>
      <c r="P11" s="255"/>
      <c r="Q11" s="241"/>
      <c r="R11" s="255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143"/>
    </row>
    <row r="12" spans="1:30" ht="3" customHeight="1">
      <c r="A12" s="83"/>
      <c r="B12" s="83"/>
      <c r="C12" s="83"/>
      <c r="D12" s="83"/>
      <c r="E12" s="83"/>
      <c r="F12" s="83"/>
      <c r="G12" s="83"/>
      <c r="H12" s="83"/>
      <c r="I12" s="243"/>
      <c r="J12" s="258"/>
      <c r="K12" s="258"/>
      <c r="L12" s="243"/>
      <c r="M12" s="258"/>
      <c r="N12" s="258"/>
      <c r="O12" s="243"/>
      <c r="P12" s="258"/>
      <c r="Q12" s="243"/>
      <c r="R12" s="258"/>
      <c r="S12" s="282"/>
      <c r="T12" s="283"/>
      <c r="U12" s="282"/>
      <c r="V12" s="282"/>
      <c r="W12" s="282"/>
      <c r="X12" s="283"/>
      <c r="Y12" s="283"/>
      <c r="Z12" s="283"/>
      <c r="AA12" s="283"/>
      <c r="AB12" s="283"/>
      <c r="AC12" s="283"/>
      <c r="AD12" s="284"/>
    </row>
    <row r="13" spans="2:30" ht="15" customHeight="1">
      <c r="B13" s="556" t="s">
        <v>141</v>
      </c>
      <c r="C13" s="556"/>
      <c r="D13" s="556"/>
      <c r="E13" s="556"/>
      <c r="F13" s="556"/>
      <c r="H13" s="171" t="s">
        <v>468</v>
      </c>
      <c r="I13" s="285"/>
      <c r="J13" s="262">
        <v>59611311</v>
      </c>
      <c r="K13" s="262">
        <v>2204530</v>
      </c>
      <c r="L13" s="262">
        <v>176885</v>
      </c>
      <c r="M13" s="262">
        <v>22152</v>
      </c>
      <c r="N13" s="262">
        <v>4474946</v>
      </c>
      <c r="O13" s="262">
        <v>9626184</v>
      </c>
      <c r="P13" s="262">
        <v>284473</v>
      </c>
      <c r="Q13" s="262">
        <v>1626714</v>
      </c>
      <c r="R13" s="262">
        <v>3219050</v>
      </c>
      <c r="S13" s="262">
        <v>9804290</v>
      </c>
      <c r="T13" s="262">
        <v>1512975</v>
      </c>
      <c r="U13" s="262">
        <v>1113768</v>
      </c>
      <c r="V13" s="262">
        <v>1902215</v>
      </c>
      <c r="W13" s="262">
        <v>3423208</v>
      </c>
      <c r="X13" s="262">
        <v>2198515</v>
      </c>
      <c r="Y13" s="262">
        <v>2635120</v>
      </c>
      <c r="Z13" s="262">
        <v>6127782</v>
      </c>
      <c r="AA13" s="262">
        <v>376986</v>
      </c>
      <c r="AB13" s="262">
        <v>3405092</v>
      </c>
      <c r="AC13" s="262">
        <v>2016128</v>
      </c>
      <c r="AD13" s="286">
        <v>3460298</v>
      </c>
    </row>
    <row r="14" spans="3:30" ht="12.75" customHeight="1">
      <c r="C14" s="76">
        <v>15</v>
      </c>
      <c r="D14" s="77" t="s">
        <v>478</v>
      </c>
      <c r="E14" s="76">
        <v>19</v>
      </c>
      <c r="F14" s="120" t="s">
        <v>479</v>
      </c>
      <c r="H14" s="171" t="s">
        <v>480</v>
      </c>
      <c r="I14" s="285"/>
      <c r="J14" s="262">
        <v>792156</v>
      </c>
      <c r="K14" s="262">
        <v>5891</v>
      </c>
      <c r="L14" s="262">
        <v>1287</v>
      </c>
      <c r="M14" s="262">
        <v>103</v>
      </c>
      <c r="N14" s="262">
        <v>35950</v>
      </c>
      <c r="O14" s="262">
        <v>108705</v>
      </c>
      <c r="P14" s="262">
        <v>3027</v>
      </c>
      <c r="Q14" s="262">
        <v>3326</v>
      </c>
      <c r="R14" s="262">
        <v>18781</v>
      </c>
      <c r="S14" s="262">
        <v>187941</v>
      </c>
      <c r="T14" s="262">
        <v>2388</v>
      </c>
      <c r="U14" s="262">
        <v>4493</v>
      </c>
      <c r="V14" s="262">
        <v>4201</v>
      </c>
      <c r="W14" s="262">
        <v>210905</v>
      </c>
      <c r="X14" s="262">
        <v>33615</v>
      </c>
      <c r="Y14" s="262">
        <v>26221</v>
      </c>
      <c r="Z14" s="262">
        <v>29231</v>
      </c>
      <c r="AA14" s="262">
        <v>2621</v>
      </c>
      <c r="AB14" s="262">
        <v>20303</v>
      </c>
      <c r="AC14" s="262">
        <v>13988</v>
      </c>
      <c r="AD14" s="286">
        <v>79179</v>
      </c>
    </row>
    <row r="15" spans="3:30" ht="9.75" customHeight="1">
      <c r="C15" s="76">
        <v>20</v>
      </c>
      <c r="D15" s="77" t="s">
        <v>481</v>
      </c>
      <c r="E15" s="76">
        <v>24</v>
      </c>
      <c r="H15" s="171"/>
      <c r="I15" s="285"/>
      <c r="J15" s="262">
        <v>3812680</v>
      </c>
      <c r="K15" s="262">
        <v>34728</v>
      </c>
      <c r="L15" s="262">
        <v>5067</v>
      </c>
      <c r="M15" s="262">
        <v>539</v>
      </c>
      <c r="N15" s="262">
        <v>154839</v>
      </c>
      <c r="O15" s="262">
        <v>588374</v>
      </c>
      <c r="P15" s="262">
        <v>11974</v>
      </c>
      <c r="Q15" s="262">
        <v>106545</v>
      </c>
      <c r="R15" s="262">
        <v>123154</v>
      </c>
      <c r="S15" s="262">
        <v>736905</v>
      </c>
      <c r="T15" s="262">
        <v>94886</v>
      </c>
      <c r="U15" s="262">
        <v>42480</v>
      </c>
      <c r="V15" s="262">
        <v>64690</v>
      </c>
      <c r="W15" s="262">
        <v>411075</v>
      </c>
      <c r="X15" s="262">
        <v>224809</v>
      </c>
      <c r="Y15" s="262">
        <v>176788</v>
      </c>
      <c r="Z15" s="262">
        <v>468417</v>
      </c>
      <c r="AA15" s="262">
        <v>24842</v>
      </c>
      <c r="AB15" s="262">
        <v>127396</v>
      </c>
      <c r="AC15" s="262">
        <v>113707</v>
      </c>
      <c r="AD15" s="286">
        <v>301465</v>
      </c>
    </row>
    <row r="16" spans="3:30" ht="9.75" customHeight="1">
      <c r="C16" s="76">
        <v>25</v>
      </c>
      <c r="D16" s="77" t="s">
        <v>481</v>
      </c>
      <c r="E16" s="76">
        <v>29</v>
      </c>
      <c r="H16" s="171"/>
      <c r="I16" s="285"/>
      <c r="J16" s="262">
        <v>5314059</v>
      </c>
      <c r="K16" s="262">
        <v>55866</v>
      </c>
      <c r="L16" s="262">
        <v>7417</v>
      </c>
      <c r="M16" s="262">
        <v>1026</v>
      </c>
      <c r="N16" s="262">
        <v>293380</v>
      </c>
      <c r="O16" s="262">
        <v>864231</v>
      </c>
      <c r="P16" s="262">
        <v>18080</v>
      </c>
      <c r="Q16" s="262">
        <v>244060</v>
      </c>
      <c r="R16" s="262">
        <v>220332</v>
      </c>
      <c r="S16" s="262">
        <v>899992</v>
      </c>
      <c r="T16" s="262">
        <v>159912</v>
      </c>
      <c r="U16" s="262">
        <v>74167</v>
      </c>
      <c r="V16" s="262">
        <v>171658</v>
      </c>
      <c r="W16" s="262">
        <v>259106</v>
      </c>
      <c r="X16" s="262">
        <v>241033</v>
      </c>
      <c r="Y16" s="262">
        <v>235732</v>
      </c>
      <c r="Z16" s="262">
        <v>705463</v>
      </c>
      <c r="AA16" s="262">
        <v>35019</v>
      </c>
      <c r="AB16" s="262">
        <v>226309</v>
      </c>
      <c r="AC16" s="262">
        <v>191621</v>
      </c>
      <c r="AD16" s="286">
        <v>409655</v>
      </c>
    </row>
    <row r="17" spans="3:30" ht="9.75" customHeight="1">
      <c r="C17" s="76">
        <v>30</v>
      </c>
      <c r="D17" s="77" t="s">
        <v>481</v>
      </c>
      <c r="E17" s="76">
        <v>34</v>
      </c>
      <c r="H17" s="171"/>
      <c r="I17" s="285"/>
      <c r="J17" s="262">
        <v>6006724</v>
      </c>
      <c r="K17" s="262">
        <v>70239</v>
      </c>
      <c r="L17" s="262">
        <v>8483</v>
      </c>
      <c r="M17" s="262">
        <v>1480</v>
      </c>
      <c r="N17" s="262">
        <v>431761</v>
      </c>
      <c r="O17" s="262">
        <v>1034312</v>
      </c>
      <c r="P17" s="262">
        <v>30452</v>
      </c>
      <c r="Q17" s="262">
        <v>282940</v>
      </c>
      <c r="R17" s="262">
        <v>294963</v>
      </c>
      <c r="S17" s="262">
        <v>960286</v>
      </c>
      <c r="T17" s="262">
        <v>141891</v>
      </c>
      <c r="U17" s="262">
        <v>85545</v>
      </c>
      <c r="V17" s="262">
        <v>223283</v>
      </c>
      <c r="W17" s="262">
        <v>276469</v>
      </c>
      <c r="X17" s="262">
        <v>215712</v>
      </c>
      <c r="Y17" s="262">
        <v>244529</v>
      </c>
      <c r="Z17" s="262">
        <v>729715</v>
      </c>
      <c r="AA17" s="262">
        <v>39933</v>
      </c>
      <c r="AB17" s="262">
        <v>292947</v>
      </c>
      <c r="AC17" s="262">
        <v>224244</v>
      </c>
      <c r="AD17" s="286">
        <v>417540</v>
      </c>
    </row>
    <row r="18" spans="3:30" ht="9.75" customHeight="1">
      <c r="C18" s="76">
        <v>35</v>
      </c>
      <c r="D18" s="77" t="s">
        <v>481</v>
      </c>
      <c r="E18" s="76">
        <v>39</v>
      </c>
      <c r="H18" s="171"/>
      <c r="I18" s="285"/>
      <c r="J18" s="262">
        <v>7124792</v>
      </c>
      <c r="K18" s="262">
        <v>81604</v>
      </c>
      <c r="L18" s="262">
        <v>10386</v>
      </c>
      <c r="M18" s="262">
        <v>2275</v>
      </c>
      <c r="N18" s="262">
        <v>584665</v>
      </c>
      <c r="O18" s="262">
        <v>1280068</v>
      </c>
      <c r="P18" s="262">
        <v>44454</v>
      </c>
      <c r="Q18" s="262">
        <v>271109</v>
      </c>
      <c r="R18" s="262">
        <v>416319</v>
      </c>
      <c r="S18" s="262">
        <v>1161350</v>
      </c>
      <c r="T18" s="262">
        <v>191148</v>
      </c>
      <c r="U18" s="262">
        <v>102517</v>
      </c>
      <c r="V18" s="262">
        <v>262062</v>
      </c>
      <c r="W18" s="262">
        <v>338809</v>
      </c>
      <c r="X18" s="262">
        <v>214523</v>
      </c>
      <c r="Y18" s="262">
        <v>286104</v>
      </c>
      <c r="Z18" s="262">
        <v>748091</v>
      </c>
      <c r="AA18" s="262">
        <v>56148</v>
      </c>
      <c r="AB18" s="262">
        <v>362676</v>
      </c>
      <c r="AC18" s="262">
        <v>276327</v>
      </c>
      <c r="AD18" s="286">
        <v>434157</v>
      </c>
    </row>
    <row r="19" spans="3:30" ht="12.75" customHeight="1">
      <c r="C19" s="76">
        <v>40</v>
      </c>
      <c r="D19" s="77" t="s">
        <v>481</v>
      </c>
      <c r="E19" s="76">
        <v>44</v>
      </c>
      <c r="H19" s="171"/>
      <c r="I19" s="285"/>
      <c r="J19" s="262">
        <v>6576550</v>
      </c>
      <c r="K19" s="262">
        <v>85863</v>
      </c>
      <c r="L19" s="262">
        <v>12156</v>
      </c>
      <c r="M19" s="262">
        <v>2374</v>
      </c>
      <c r="N19" s="262">
        <v>501059</v>
      </c>
      <c r="O19" s="262">
        <v>1197134</v>
      </c>
      <c r="P19" s="262">
        <v>42083</v>
      </c>
      <c r="Q19" s="262">
        <v>234409</v>
      </c>
      <c r="R19" s="262">
        <v>405183</v>
      </c>
      <c r="S19" s="262">
        <v>1062968</v>
      </c>
      <c r="T19" s="262">
        <v>216990</v>
      </c>
      <c r="U19" s="262">
        <v>94628</v>
      </c>
      <c r="V19" s="262">
        <v>230957</v>
      </c>
      <c r="W19" s="262">
        <v>304391</v>
      </c>
      <c r="X19" s="262">
        <v>197418</v>
      </c>
      <c r="Y19" s="262">
        <v>301229</v>
      </c>
      <c r="Z19" s="262">
        <v>699660</v>
      </c>
      <c r="AA19" s="262">
        <v>45862</v>
      </c>
      <c r="AB19" s="262">
        <v>328991</v>
      </c>
      <c r="AC19" s="262">
        <v>249569</v>
      </c>
      <c r="AD19" s="286">
        <v>363626</v>
      </c>
    </row>
    <row r="20" spans="3:30" ht="9.75" customHeight="1">
      <c r="C20" s="76">
        <v>45</v>
      </c>
      <c r="D20" s="77" t="s">
        <v>481</v>
      </c>
      <c r="E20" s="76">
        <v>49</v>
      </c>
      <c r="H20" s="171"/>
      <c r="I20" s="285"/>
      <c r="J20" s="262">
        <v>6251745</v>
      </c>
      <c r="K20" s="262">
        <v>110376</v>
      </c>
      <c r="L20" s="262">
        <v>14759</v>
      </c>
      <c r="M20" s="262">
        <v>2699</v>
      </c>
      <c r="N20" s="262">
        <v>439529</v>
      </c>
      <c r="O20" s="262">
        <v>1090963</v>
      </c>
      <c r="P20" s="262">
        <v>39724</v>
      </c>
      <c r="Q20" s="262">
        <v>193139</v>
      </c>
      <c r="R20" s="262">
        <v>377589</v>
      </c>
      <c r="S20" s="262">
        <v>1018171</v>
      </c>
      <c r="T20" s="262">
        <v>222973</v>
      </c>
      <c r="U20" s="262">
        <v>89546</v>
      </c>
      <c r="V20" s="262">
        <v>213220</v>
      </c>
      <c r="W20" s="262">
        <v>274240</v>
      </c>
      <c r="X20" s="262">
        <v>182864</v>
      </c>
      <c r="Y20" s="262">
        <v>356218</v>
      </c>
      <c r="Z20" s="262">
        <v>718306</v>
      </c>
      <c r="AA20" s="262">
        <v>50688</v>
      </c>
      <c r="AB20" s="262">
        <v>313645</v>
      </c>
      <c r="AC20" s="262">
        <v>255091</v>
      </c>
      <c r="AD20" s="286">
        <v>288005</v>
      </c>
    </row>
    <row r="21" spans="3:30" ht="9.75" customHeight="1">
      <c r="C21" s="76">
        <v>50</v>
      </c>
      <c r="D21" s="77" t="s">
        <v>481</v>
      </c>
      <c r="E21" s="76">
        <v>54</v>
      </c>
      <c r="H21" s="171"/>
      <c r="I21" s="285"/>
      <c r="J21" s="262">
        <v>5910693</v>
      </c>
      <c r="K21" s="262">
        <v>155471</v>
      </c>
      <c r="L21" s="262">
        <v>17844</v>
      </c>
      <c r="M21" s="262">
        <v>2952</v>
      </c>
      <c r="N21" s="262">
        <v>469194</v>
      </c>
      <c r="O21" s="262">
        <v>959981</v>
      </c>
      <c r="P21" s="262">
        <v>39236</v>
      </c>
      <c r="Q21" s="262">
        <v>116753</v>
      </c>
      <c r="R21" s="262">
        <v>360055</v>
      </c>
      <c r="S21" s="262">
        <v>978289</v>
      </c>
      <c r="T21" s="262">
        <v>187625</v>
      </c>
      <c r="U21" s="262">
        <v>88386</v>
      </c>
      <c r="V21" s="262">
        <v>190441</v>
      </c>
      <c r="W21" s="262">
        <v>278667</v>
      </c>
      <c r="X21" s="262">
        <v>171442</v>
      </c>
      <c r="Y21" s="262">
        <v>365808</v>
      </c>
      <c r="Z21" s="262">
        <v>679455</v>
      </c>
      <c r="AA21" s="262">
        <v>51104</v>
      </c>
      <c r="AB21" s="262">
        <v>315478</v>
      </c>
      <c r="AC21" s="262">
        <v>257595</v>
      </c>
      <c r="AD21" s="286">
        <v>224917</v>
      </c>
    </row>
    <row r="22" spans="3:30" ht="9.75" customHeight="1">
      <c r="C22" s="76">
        <v>55</v>
      </c>
      <c r="D22" s="77" t="s">
        <v>481</v>
      </c>
      <c r="E22" s="76">
        <v>59</v>
      </c>
      <c r="H22" s="171"/>
      <c r="I22" s="285"/>
      <c r="J22" s="262">
        <v>6214018</v>
      </c>
      <c r="K22" s="262">
        <v>235507</v>
      </c>
      <c r="L22" s="262">
        <v>22734</v>
      </c>
      <c r="M22" s="262">
        <v>3340</v>
      </c>
      <c r="N22" s="262">
        <v>591831</v>
      </c>
      <c r="O22" s="262">
        <v>1039708</v>
      </c>
      <c r="P22" s="262">
        <v>33455</v>
      </c>
      <c r="Q22" s="262">
        <v>87971</v>
      </c>
      <c r="R22" s="262">
        <v>390748</v>
      </c>
      <c r="S22" s="262">
        <v>999453</v>
      </c>
      <c r="T22" s="262">
        <v>151175</v>
      </c>
      <c r="U22" s="262">
        <v>111441</v>
      </c>
      <c r="V22" s="262">
        <v>189844</v>
      </c>
      <c r="W22" s="262">
        <v>344537</v>
      </c>
      <c r="X22" s="262">
        <v>197712</v>
      </c>
      <c r="Y22" s="262">
        <v>306885</v>
      </c>
      <c r="Z22" s="262">
        <v>587763</v>
      </c>
      <c r="AA22" s="262">
        <v>40728</v>
      </c>
      <c r="AB22" s="262">
        <v>402563</v>
      </c>
      <c r="AC22" s="262">
        <v>245031</v>
      </c>
      <c r="AD22" s="286">
        <v>231592</v>
      </c>
    </row>
    <row r="23" spans="3:30" ht="9.75" customHeight="1">
      <c r="C23" s="76">
        <v>60</v>
      </c>
      <c r="D23" s="77" t="s">
        <v>481</v>
      </c>
      <c r="E23" s="76">
        <v>64</v>
      </c>
      <c r="H23" s="171"/>
      <c r="I23" s="285"/>
      <c r="J23" s="262">
        <v>5655891</v>
      </c>
      <c r="K23" s="262">
        <v>330717</v>
      </c>
      <c r="L23" s="262">
        <v>25227</v>
      </c>
      <c r="M23" s="262">
        <v>3154</v>
      </c>
      <c r="N23" s="262">
        <v>560835</v>
      </c>
      <c r="O23" s="262">
        <v>821476</v>
      </c>
      <c r="P23" s="262">
        <v>17210</v>
      </c>
      <c r="Q23" s="262">
        <v>58398</v>
      </c>
      <c r="R23" s="262">
        <v>385228</v>
      </c>
      <c r="S23" s="262">
        <v>893212</v>
      </c>
      <c r="T23" s="262">
        <v>94912</v>
      </c>
      <c r="U23" s="262">
        <v>155246</v>
      </c>
      <c r="V23" s="262">
        <v>181654</v>
      </c>
      <c r="W23" s="262">
        <v>382682</v>
      </c>
      <c r="X23" s="262">
        <v>229492</v>
      </c>
      <c r="Y23" s="262">
        <v>190496</v>
      </c>
      <c r="Z23" s="262">
        <v>438229</v>
      </c>
      <c r="AA23" s="262">
        <v>21018</v>
      </c>
      <c r="AB23" s="262">
        <v>498712</v>
      </c>
      <c r="AC23" s="262">
        <v>118064</v>
      </c>
      <c r="AD23" s="286">
        <v>249929</v>
      </c>
    </row>
    <row r="24" spans="3:30" ht="12.75" customHeight="1">
      <c r="C24" s="76">
        <v>65</v>
      </c>
      <c r="D24" s="77" t="s">
        <v>481</v>
      </c>
      <c r="E24" s="76">
        <v>69</v>
      </c>
      <c r="H24" s="171"/>
      <c r="I24" s="285"/>
      <c r="J24" s="262">
        <v>2990320</v>
      </c>
      <c r="K24" s="262">
        <v>301390</v>
      </c>
      <c r="L24" s="262">
        <v>19020</v>
      </c>
      <c r="M24" s="262">
        <v>1255</v>
      </c>
      <c r="N24" s="262">
        <v>255898</v>
      </c>
      <c r="O24" s="262">
        <v>365799</v>
      </c>
      <c r="P24" s="262">
        <v>3487</v>
      </c>
      <c r="Q24" s="262">
        <v>17141</v>
      </c>
      <c r="R24" s="262">
        <v>160029</v>
      </c>
      <c r="S24" s="262">
        <v>444971</v>
      </c>
      <c r="T24" s="262">
        <v>30860</v>
      </c>
      <c r="U24" s="262">
        <v>110093</v>
      </c>
      <c r="V24" s="262">
        <v>88380</v>
      </c>
      <c r="W24" s="262">
        <v>204271</v>
      </c>
      <c r="X24" s="262">
        <v>153734</v>
      </c>
      <c r="Y24" s="262">
        <v>83096</v>
      </c>
      <c r="Z24" s="262">
        <v>193517</v>
      </c>
      <c r="AA24" s="262">
        <v>5864</v>
      </c>
      <c r="AB24" s="262">
        <v>311965</v>
      </c>
      <c r="AC24" s="262">
        <v>42124</v>
      </c>
      <c r="AD24" s="286">
        <v>197426</v>
      </c>
    </row>
    <row r="25" spans="3:30" ht="9.75" customHeight="1">
      <c r="C25" s="76">
        <v>70</v>
      </c>
      <c r="D25" s="77" t="s">
        <v>481</v>
      </c>
      <c r="E25" s="76">
        <v>74</v>
      </c>
      <c r="H25" s="171"/>
      <c r="I25" s="285"/>
      <c r="J25" s="262">
        <v>1578708</v>
      </c>
      <c r="K25" s="262">
        <v>309263</v>
      </c>
      <c r="L25" s="262">
        <v>16395</v>
      </c>
      <c r="M25" s="262">
        <v>592</v>
      </c>
      <c r="N25" s="262">
        <v>103017</v>
      </c>
      <c r="O25" s="262">
        <v>168912</v>
      </c>
      <c r="P25" s="262">
        <v>899</v>
      </c>
      <c r="Q25" s="262">
        <v>6497</v>
      </c>
      <c r="R25" s="262">
        <v>49615</v>
      </c>
      <c r="S25" s="262">
        <v>244881</v>
      </c>
      <c r="T25" s="262">
        <v>11394</v>
      </c>
      <c r="U25" s="262">
        <v>63714</v>
      </c>
      <c r="V25" s="262">
        <v>41278</v>
      </c>
      <c r="W25" s="262">
        <v>88322</v>
      </c>
      <c r="X25" s="262">
        <v>87240</v>
      </c>
      <c r="Y25" s="262">
        <v>34939</v>
      </c>
      <c r="Z25" s="262">
        <v>76702</v>
      </c>
      <c r="AA25" s="262">
        <v>2127</v>
      </c>
      <c r="AB25" s="262">
        <v>135851</v>
      </c>
      <c r="AC25" s="262">
        <v>19489</v>
      </c>
      <c r="AD25" s="286">
        <v>117581</v>
      </c>
    </row>
    <row r="26" spans="3:30" ht="9.75" customHeight="1">
      <c r="C26" s="76">
        <v>75</v>
      </c>
      <c r="D26" s="77" t="s">
        <v>481</v>
      </c>
      <c r="E26" s="76">
        <v>79</v>
      </c>
      <c r="H26" s="171"/>
      <c r="I26" s="285"/>
      <c r="J26" s="262">
        <v>844039</v>
      </c>
      <c r="K26" s="262">
        <v>252162</v>
      </c>
      <c r="L26" s="262">
        <v>11394</v>
      </c>
      <c r="M26" s="262">
        <v>252</v>
      </c>
      <c r="N26" s="262">
        <v>37877</v>
      </c>
      <c r="O26" s="262">
        <v>71217</v>
      </c>
      <c r="P26" s="262">
        <v>277</v>
      </c>
      <c r="Q26" s="262">
        <v>2902</v>
      </c>
      <c r="R26" s="262">
        <v>12609</v>
      </c>
      <c r="S26" s="262">
        <v>130071</v>
      </c>
      <c r="T26" s="262">
        <v>4755</v>
      </c>
      <c r="U26" s="262">
        <v>44871</v>
      </c>
      <c r="V26" s="262">
        <v>23525</v>
      </c>
      <c r="W26" s="262">
        <v>33518</v>
      </c>
      <c r="X26" s="262">
        <v>35326</v>
      </c>
      <c r="Y26" s="262">
        <v>16718</v>
      </c>
      <c r="Z26" s="262">
        <v>31418</v>
      </c>
      <c r="AA26" s="262">
        <v>721</v>
      </c>
      <c r="AB26" s="262">
        <v>48096</v>
      </c>
      <c r="AC26" s="262">
        <v>7315</v>
      </c>
      <c r="AD26" s="286">
        <v>79015</v>
      </c>
    </row>
    <row r="27" spans="3:30" ht="9.75" customHeight="1">
      <c r="C27" s="76">
        <v>80</v>
      </c>
      <c r="D27" s="77" t="s">
        <v>481</v>
      </c>
      <c r="E27" s="76">
        <v>84</v>
      </c>
      <c r="H27" s="171"/>
      <c r="I27" s="285"/>
      <c r="J27" s="262">
        <v>389418</v>
      </c>
      <c r="K27" s="262">
        <v>133796</v>
      </c>
      <c r="L27" s="262">
        <v>3797</v>
      </c>
      <c r="M27" s="262">
        <v>83</v>
      </c>
      <c r="N27" s="262">
        <v>11916</v>
      </c>
      <c r="O27" s="262">
        <v>25673</v>
      </c>
      <c r="P27" s="262">
        <v>90</v>
      </c>
      <c r="Q27" s="262">
        <v>1186</v>
      </c>
      <c r="R27" s="262">
        <v>3479</v>
      </c>
      <c r="S27" s="262">
        <v>59430</v>
      </c>
      <c r="T27" s="262">
        <v>1595</v>
      </c>
      <c r="U27" s="262">
        <v>29287</v>
      </c>
      <c r="V27" s="262">
        <v>13031</v>
      </c>
      <c r="W27" s="262">
        <v>11851</v>
      </c>
      <c r="X27" s="262">
        <v>9908</v>
      </c>
      <c r="Y27" s="262">
        <v>7559</v>
      </c>
      <c r="Z27" s="262">
        <v>16262</v>
      </c>
      <c r="AA27" s="262">
        <v>248</v>
      </c>
      <c r="AB27" s="262">
        <v>14930</v>
      </c>
      <c r="AC27" s="262">
        <v>1741</v>
      </c>
      <c r="AD27" s="286">
        <v>43556</v>
      </c>
    </row>
    <row r="28" spans="3:30" ht="9.75" customHeight="1">
      <c r="C28" s="76">
        <v>85</v>
      </c>
      <c r="D28" s="557" t="s">
        <v>482</v>
      </c>
      <c r="E28" s="557"/>
      <c r="F28" s="557"/>
      <c r="H28" s="171" t="s">
        <v>483</v>
      </c>
      <c r="I28" s="285"/>
      <c r="J28" s="262">
        <v>149518</v>
      </c>
      <c r="K28" s="262">
        <v>41657</v>
      </c>
      <c r="L28" s="262">
        <v>919</v>
      </c>
      <c r="M28" s="262">
        <v>28</v>
      </c>
      <c r="N28" s="262">
        <v>3195</v>
      </c>
      <c r="O28" s="262">
        <v>9631</v>
      </c>
      <c r="P28" s="262">
        <v>25</v>
      </c>
      <c r="Q28" s="262">
        <v>338</v>
      </c>
      <c r="R28" s="262">
        <v>966</v>
      </c>
      <c r="S28" s="262">
        <v>26370</v>
      </c>
      <c r="T28" s="262">
        <v>471</v>
      </c>
      <c r="U28" s="262">
        <v>17354</v>
      </c>
      <c r="V28" s="262">
        <v>3991</v>
      </c>
      <c r="W28" s="262">
        <v>4365</v>
      </c>
      <c r="X28" s="262">
        <v>3687</v>
      </c>
      <c r="Y28" s="262">
        <v>2798</v>
      </c>
      <c r="Z28" s="262">
        <v>5553</v>
      </c>
      <c r="AA28" s="262">
        <v>63</v>
      </c>
      <c r="AB28" s="262">
        <v>5230</v>
      </c>
      <c r="AC28" s="262">
        <v>222</v>
      </c>
      <c r="AD28" s="286">
        <v>22655</v>
      </c>
    </row>
    <row r="29" spans="2:30" ht="12.75" customHeight="1">
      <c r="B29" s="76" t="s">
        <v>484</v>
      </c>
      <c r="H29" s="171" t="s">
        <v>105</v>
      </c>
      <c r="I29" s="285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86"/>
    </row>
    <row r="30" spans="3:30" ht="9.75" customHeight="1">
      <c r="C30" s="76">
        <v>65</v>
      </c>
      <c r="D30" s="557" t="s">
        <v>482</v>
      </c>
      <c r="E30" s="557"/>
      <c r="F30" s="557"/>
      <c r="H30" s="171" t="s">
        <v>483</v>
      </c>
      <c r="I30" s="285"/>
      <c r="J30" s="262">
        <v>5952003</v>
      </c>
      <c r="K30" s="262">
        <v>1038268</v>
      </c>
      <c r="L30" s="262">
        <v>51525</v>
      </c>
      <c r="M30" s="262">
        <v>2210</v>
      </c>
      <c r="N30" s="262">
        <v>411903</v>
      </c>
      <c r="O30" s="262">
        <v>641232</v>
      </c>
      <c r="P30" s="262">
        <v>4778</v>
      </c>
      <c r="Q30" s="262">
        <v>28064</v>
      </c>
      <c r="R30" s="262">
        <v>226698</v>
      </c>
      <c r="S30" s="262">
        <v>905723</v>
      </c>
      <c r="T30" s="262">
        <v>49075</v>
      </c>
      <c r="U30" s="262">
        <v>265319</v>
      </c>
      <c r="V30" s="262">
        <v>170205</v>
      </c>
      <c r="W30" s="262">
        <v>342327</v>
      </c>
      <c r="X30" s="262">
        <v>289895</v>
      </c>
      <c r="Y30" s="262">
        <v>145110</v>
      </c>
      <c r="Z30" s="262">
        <v>323452</v>
      </c>
      <c r="AA30" s="262">
        <v>9023</v>
      </c>
      <c r="AB30" s="262">
        <v>516072</v>
      </c>
      <c r="AC30" s="262">
        <v>70891</v>
      </c>
      <c r="AD30" s="286">
        <v>460233</v>
      </c>
    </row>
    <row r="31" spans="2:30" ht="12.75" customHeight="1">
      <c r="B31" s="558" t="s">
        <v>158</v>
      </c>
      <c r="C31" s="558"/>
      <c r="D31" s="558"/>
      <c r="E31" s="558"/>
      <c r="F31" s="558"/>
      <c r="H31" s="171" t="s">
        <v>485</v>
      </c>
      <c r="I31" s="285"/>
      <c r="J31" s="262">
        <v>34089629</v>
      </c>
      <c r="K31" s="262">
        <v>1310914</v>
      </c>
      <c r="L31" s="262">
        <v>134061</v>
      </c>
      <c r="M31" s="262">
        <v>18705</v>
      </c>
      <c r="N31" s="262">
        <v>3797892</v>
      </c>
      <c r="O31" s="262">
        <v>6645831</v>
      </c>
      <c r="P31" s="262">
        <v>244678</v>
      </c>
      <c r="Q31" s="262">
        <v>1179227</v>
      </c>
      <c r="R31" s="262">
        <v>2617889</v>
      </c>
      <c r="S31" s="262">
        <v>4847333</v>
      </c>
      <c r="T31" s="262">
        <v>688064</v>
      </c>
      <c r="U31" s="262">
        <v>683187</v>
      </c>
      <c r="V31" s="262">
        <v>1283629</v>
      </c>
      <c r="W31" s="262">
        <v>1316404</v>
      </c>
      <c r="X31" s="262">
        <v>889847</v>
      </c>
      <c r="Y31" s="262">
        <v>1161794</v>
      </c>
      <c r="Z31" s="262">
        <v>1437331</v>
      </c>
      <c r="AA31" s="262">
        <v>215772</v>
      </c>
      <c r="AB31" s="262">
        <v>2133256</v>
      </c>
      <c r="AC31" s="262">
        <v>1494096</v>
      </c>
      <c r="AD31" s="286">
        <v>1989719</v>
      </c>
    </row>
    <row r="32" spans="3:30" ht="12.75" customHeight="1">
      <c r="C32" s="76">
        <v>15</v>
      </c>
      <c r="D32" s="77" t="s">
        <v>486</v>
      </c>
      <c r="E32" s="76">
        <v>19</v>
      </c>
      <c r="F32" s="120" t="s">
        <v>479</v>
      </c>
      <c r="H32" s="171" t="s">
        <v>480</v>
      </c>
      <c r="I32" s="285"/>
      <c r="J32" s="262">
        <v>400518</v>
      </c>
      <c r="K32" s="262">
        <v>4260</v>
      </c>
      <c r="L32" s="262">
        <v>1183</v>
      </c>
      <c r="M32" s="262">
        <v>86</v>
      </c>
      <c r="N32" s="262">
        <v>34160</v>
      </c>
      <c r="O32" s="262">
        <v>76119</v>
      </c>
      <c r="P32" s="262">
        <v>2659</v>
      </c>
      <c r="Q32" s="262">
        <v>1334</v>
      </c>
      <c r="R32" s="262">
        <v>14233</v>
      </c>
      <c r="S32" s="262">
        <v>80393</v>
      </c>
      <c r="T32" s="262">
        <v>321</v>
      </c>
      <c r="U32" s="262">
        <v>2413</v>
      </c>
      <c r="V32" s="262">
        <v>2386</v>
      </c>
      <c r="W32" s="262">
        <v>85497</v>
      </c>
      <c r="X32" s="262">
        <v>12464</v>
      </c>
      <c r="Y32" s="262">
        <v>12814</v>
      </c>
      <c r="Z32" s="262">
        <v>6338</v>
      </c>
      <c r="AA32" s="262">
        <v>733</v>
      </c>
      <c r="AB32" s="262">
        <v>13316</v>
      </c>
      <c r="AC32" s="262">
        <v>11253</v>
      </c>
      <c r="AD32" s="286">
        <v>38556</v>
      </c>
    </row>
    <row r="33" spans="3:30" ht="9.75" customHeight="1">
      <c r="C33" s="76">
        <v>20</v>
      </c>
      <c r="D33" s="77" t="s">
        <v>481</v>
      </c>
      <c r="E33" s="76">
        <v>24</v>
      </c>
      <c r="H33" s="171"/>
      <c r="I33" s="285"/>
      <c r="J33" s="262">
        <v>1907589</v>
      </c>
      <c r="K33" s="262">
        <v>24714</v>
      </c>
      <c r="L33" s="262">
        <v>4576</v>
      </c>
      <c r="M33" s="262">
        <v>429</v>
      </c>
      <c r="N33" s="262">
        <v>135484</v>
      </c>
      <c r="O33" s="262">
        <v>399421</v>
      </c>
      <c r="P33" s="262">
        <v>9588</v>
      </c>
      <c r="Q33" s="262">
        <v>59717</v>
      </c>
      <c r="R33" s="262">
        <v>89228</v>
      </c>
      <c r="S33" s="262">
        <v>331570</v>
      </c>
      <c r="T33" s="262">
        <v>27969</v>
      </c>
      <c r="U33" s="262">
        <v>22354</v>
      </c>
      <c r="V33" s="262">
        <v>31266</v>
      </c>
      <c r="W33" s="262">
        <v>188513</v>
      </c>
      <c r="X33" s="262">
        <v>87908</v>
      </c>
      <c r="Y33" s="262">
        <v>67782</v>
      </c>
      <c r="Z33" s="262">
        <v>90860</v>
      </c>
      <c r="AA33" s="262">
        <v>9966</v>
      </c>
      <c r="AB33" s="262">
        <v>79332</v>
      </c>
      <c r="AC33" s="262">
        <v>84454</v>
      </c>
      <c r="AD33" s="286">
        <v>162458</v>
      </c>
    </row>
    <row r="34" spans="3:30" ht="9.75" customHeight="1">
      <c r="C34" s="76">
        <v>25</v>
      </c>
      <c r="D34" s="77" t="s">
        <v>481</v>
      </c>
      <c r="E34" s="76">
        <v>29</v>
      </c>
      <c r="H34" s="171"/>
      <c r="I34" s="285"/>
      <c r="J34" s="262">
        <v>2896220</v>
      </c>
      <c r="K34" s="262">
        <v>41160</v>
      </c>
      <c r="L34" s="262">
        <v>6495</v>
      </c>
      <c r="M34" s="262">
        <v>859</v>
      </c>
      <c r="N34" s="262">
        <v>250330</v>
      </c>
      <c r="O34" s="262">
        <v>618950</v>
      </c>
      <c r="P34" s="262">
        <v>14592</v>
      </c>
      <c r="Q34" s="262">
        <v>156274</v>
      </c>
      <c r="R34" s="262">
        <v>168307</v>
      </c>
      <c r="S34" s="262">
        <v>435549</v>
      </c>
      <c r="T34" s="262">
        <v>57737</v>
      </c>
      <c r="U34" s="262">
        <v>41150</v>
      </c>
      <c r="V34" s="262">
        <v>98242</v>
      </c>
      <c r="W34" s="262">
        <v>117796</v>
      </c>
      <c r="X34" s="262">
        <v>101531</v>
      </c>
      <c r="Y34" s="262">
        <v>86862</v>
      </c>
      <c r="Z34" s="262">
        <v>163457</v>
      </c>
      <c r="AA34" s="262">
        <v>18499</v>
      </c>
      <c r="AB34" s="262">
        <v>141505</v>
      </c>
      <c r="AC34" s="262">
        <v>138399</v>
      </c>
      <c r="AD34" s="286">
        <v>238526</v>
      </c>
    </row>
    <row r="35" spans="3:30" ht="9.75" customHeight="1">
      <c r="C35" s="76">
        <v>30</v>
      </c>
      <c r="D35" s="77" t="s">
        <v>481</v>
      </c>
      <c r="E35" s="76">
        <v>34</v>
      </c>
      <c r="H35" s="171"/>
      <c r="I35" s="285"/>
      <c r="J35" s="262">
        <v>3507948</v>
      </c>
      <c r="K35" s="262">
        <v>49389</v>
      </c>
      <c r="L35" s="262">
        <v>6975</v>
      </c>
      <c r="M35" s="262">
        <v>1209</v>
      </c>
      <c r="N35" s="262">
        <v>369926</v>
      </c>
      <c r="O35" s="262">
        <v>744316</v>
      </c>
      <c r="P35" s="262">
        <v>25216</v>
      </c>
      <c r="Q35" s="262">
        <v>197965</v>
      </c>
      <c r="R35" s="262">
        <v>236938</v>
      </c>
      <c r="S35" s="262">
        <v>500335</v>
      </c>
      <c r="T35" s="262">
        <v>54120</v>
      </c>
      <c r="U35" s="262">
        <v>51749</v>
      </c>
      <c r="V35" s="262">
        <v>136985</v>
      </c>
      <c r="W35" s="262">
        <v>127373</v>
      </c>
      <c r="X35" s="262">
        <v>94748</v>
      </c>
      <c r="Y35" s="262">
        <v>100285</v>
      </c>
      <c r="Z35" s="262">
        <v>188321</v>
      </c>
      <c r="AA35" s="262">
        <v>23473</v>
      </c>
      <c r="AB35" s="262">
        <v>188493</v>
      </c>
      <c r="AC35" s="262">
        <v>160892</v>
      </c>
      <c r="AD35" s="286">
        <v>249240</v>
      </c>
    </row>
    <row r="36" spans="3:30" ht="9.75" customHeight="1">
      <c r="C36" s="76">
        <v>35</v>
      </c>
      <c r="D36" s="77" t="s">
        <v>481</v>
      </c>
      <c r="E36" s="76">
        <v>39</v>
      </c>
      <c r="H36" s="171"/>
      <c r="I36" s="285"/>
      <c r="J36" s="262">
        <v>4205365</v>
      </c>
      <c r="K36" s="262">
        <v>51715</v>
      </c>
      <c r="L36" s="262">
        <v>8050</v>
      </c>
      <c r="M36" s="262">
        <v>1867</v>
      </c>
      <c r="N36" s="262">
        <v>494300</v>
      </c>
      <c r="O36" s="262">
        <v>910203</v>
      </c>
      <c r="P36" s="262">
        <v>36836</v>
      </c>
      <c r="Q36" s="262">
        <v>196117</v>
      </c>
      <c r="R36" s="262">
        <v>333236</v>
      </c>
      <c r="S36" s="262">
        <v>615345</v>
      </c>
      <c r="T36" s="262">
        <v>83126</v>
      </c>
      <c r="U36" s="262">
        <v>63774</v>
      </c>
      <c r="V36" s="262">
        <v>165225</v>
      </c>
      <c r="W36" s="262">
        <v>138610</v>
      </c>
      <c r="X36" s="262">
        <v>92835</v>
      </c>
      <c r="Y36" s="262">
        <v>114061</v>
      </c>
      <c r="Z36" s="262">
        <v>182538</v>
      </c>
      <c r="AA36" s="262">
        <v>32015</v>
      </c>
      <c r="AB36" s="262">
        <v>229856</v>
      </c>
      <c r="AC36" s="262">
        <v>193661</v>
      </c>
      <c r="AD36" s="286">
        <v>261995</v>
      </c>
    </row>
    <row r="37" spans="3:30" ht="12.75" customHeight="1">
      <c r="C37" s="76">
        <v>40</v>
      </c>
      <c r="D37" s="77" t="s">
        <v>481</v>
      </c>
      <c r="E37" s="76">
        <v>44</v>
      </c>
      <c r="H37" s="171"/>
      <c r="I37" s="285"/>
      <c r="J37" s="262">
        <v>3751331</v>
      </c>
      <c r="K37" s="262">
        <v>50094</v>
      </c>
      <c r="L37" s="262">
        <v>9191</v>
      </c>
      <c r="M37" s="262">
        <v>2000</v>
      </c>
      <c r="N37" s="262">
        <v>418320</v>
      </c>
      <c r="O37" s="262">
        <v>839928</v>
      </c>
      <c r="P37" s="262">
        <v>35682</v>
      </c>
      <c r="Q37" s="262">
        <v>176945</v>
      </c>
      <c r="R37" s="262">
        <v>321068</v>
      </c>
      <c r="S37" s="262">
        <v>524390</v>
      </c>
      <c r="T37" s="262">
        <v>101680</v>
      </c>
      <c r="U37" s="262">
        <v>57980</v>
      </c>
      <c r="V37" s="262">
        <v>149442</v>
      </c>
      <c r="W37" s="262">
        <v>109563</v>
      </c>
      <c r="X37" s="262">
        <v>79685</v>
      </c>
      <c r="Y37" s="262">
        <v>116169</v>
      </c>
      <c r="Z37" s="262">
        <v>140369</v>
      </c>
      <c r="AA37" s="262">
        <v>25226</v>
      </c>
      <c r="AB37" s="262">
        <v>196525</v>
      </c>
      <c r="AC37" s="262">
        <v>179042</v>
      </c>
      <c r="AD37" s="286">
        <v>218032</v>
      </c>
    </row>
    <row r="38" spans="3:30" ht="9.75" customHeight="1">
      <c r="C38" s="76">
        <v>45</v>
      </c>
      <c r="D38" s="77" t="s">
        <v>481</v>
      </c>
      <c r="E38" s="76">
        <v>49</v>
      </c>
      <c r="H38" s="171"/>
      <c r="I38" s="285"/>
      <c r="J38" s="262">
        <v>3475346</v>
      </c>
      <c r="K38" s="262">
        <v>62448</v>
      </c>
      <c r="L38" s="262">
        <v>11060</v>
      </c>
      <c r="M38" s="262">
        <v>2290</v>
      </c>
      <c r="N38" s="262">
        <v>364504</v>
      </c>
      <c r="O38" s="262">
        <v>753843</v>
      </c>
      <c r="P38" s="262">
        <v>34622</v>
      </c>
      <c r="Q38" s="262">
        <v>153570</v>
      </c>
      <c r="R38" s="262">
        <v>298577</v>
      </c>
      <c r="S38" s="262">
        <v>479251</v>
      </c>
      <c r="T38" s="262">
        <v>100493</v>
      </c>
      <c r="U38" s="262">
        <v>53041</v>
      </c>
      <c r="V38" s="262">
        <v>142252</v>
      </c>
      <c r="W38" s="262">
        <v>94001</v>
      </c>
      <c r="X38" s="262">
        <v>66918</v>
      </c>
      <c r="Y38" s="262">
        <v>150625</v>
      </c>
      <c r="Z38" s="262">
        <v>134743</v>
      </c>
      <c r="AA38" s="262">
        <v>28954</v>
      </c>
      <c r="AB38" s="262">
        <v>179496</v>
      </c>
      <c r="AC38" s="262">
        <v>193580</v>
      </c>
      <c r="AD38" s="286">
        <v>171078</v>
      </c>
    </row>
    <row r="39" spans="3:30" ht="9.75" customHeight="1">
      <c r="C39" s="76">
        <v>50</v>
      </c>
      <c r="D39" s="77" t="s">
        <v>481</v>
      </c>
      <c r="E39" s="76">
        <v>54</v>
      </c>
      <c r="H39" s="171"/>
      <c r="I39" s="285"/>
      <c r="J39" s="262">
        <v>3299528</v>
      </c>
      <c r="K39" s="262">
        <v>84768</v>
      </c>
      <c r="L39" s="262">
        <v>13024</v>
      </c>
      <c r="M39" s="262">
        <v>2535</v>
      </c>
      <c r="N39" s="262">
        <v>397792</v>
      </c>
      <c r="O39" s="262">
        <v>645617</v>
      </c>
      <c r="P39" s="262">
        <v>35300</v>
      </c>
      <c r="Q39" s="262">
        <v>93515</v>
      </c>
      <c r="R39" s="262">
        <v>291726</v>
      </c>
      <c r="S39" s="262">
        <v>455451</v>
      </c>
      <c r="T39" s="262">
        <v>92698</v>
      </c>
      <c r="U39" s="262">
        <v>51397</v>
      </c>
      <c r="V39" s="262">
        <v>134379</v>
      </c>
      <c r="W39" s="262">
        <v>93971</v>
      </c>
      <c r="X39" s="262">
        <v>59395</v>
      </c>
      <c r="Y39" s="262">
        <v>161321</v>
      </c>
      <c r="Z39" s="262">
        <v>135599</v>
      </c>
      <c r="AA39" s="262">
        <v>31302</v>
      </c>
      <c r="AB39" s="262">
        <v>185259</v>
      </c>
      <c r="AC39" s="262">
        <v>202460</v>
      </c>
      <c r="AD39" s="286">
        <v>132019</v>
      </c>
    </row>
    <row r="40" spans="3:30" ht="9.75" customHeight="1">
      <c r="C40" s="76">
        <v>55</v>
      </c>
      <c r="D40" s="77" t="s">
        <v>481</v>
      </c>
      <c r="E40" s="76">
        <v>59</v>
      </c>
      <c r="H40" s="171"/>
      <c r="I40" s="285"/>
      <c r="J40" s="262">
        <v>3600434</v>
      </c>
      <c r="K40" s="262">
        <v>128529</v>
      </c>
      <c r="L40" s="262">
        <v>16636</v>
      </c>
      <c r="M40" s="262">
        <v>2857</v>
      </c>
      <c r="N40" s="262">
        <v>510123</v>
      </c>
      <c r="O40" s="262">
        <v>689467</v>
      </c>
      <c r="P40" s="262">
        <v>30297</v>
      </c>
      <c r="Q40" s="262">
        <v>71822</v>
      </c>
      <c r="R40" s="262">
        <v>326447</v>
      </c>
      <c r="S40" s="262">
        <v>463780</v>
      </c>
      <c r="T40" s="262">
        <v>85963</v>
      </c>
      <c r="U40" s="262">
        <v>68216</v>
      </c>
      <c r="V40" s="262">
        <v>142505</v>
      </c>
      <c r="W40" s="262">
        <v>112727</v>
      </c>
      <c r="X40" s="262">
        <v>68229</v>
      </c>
      <c r="Y40" s="262">
        <v>152673</v>
      </c>
      <c r="Z40" s="262">
        <v>126912</v>
      </c>
      <c r="AA40" s="262">
        <v>25740</v>
      </c>
      <c r="AB40" s="262">
        <v>250446</v>
      </c>
      <c r="AC40" s="262">
        <v>193953</v>
      </c>
      <c r="AD40" s="286">
        <v>133112</v>
      </c>
    </row>
    <row r="41" spans="3:30" ht="9.75" customHeight="1">
      <c r="C41" s="76">
        <v>60</v>
      </c>
      <c r="D41" s="77" t="s">
        <v>481</v>
      </c>
      <c r="E41" s="76">
        <v>64</v>
      </c>
      <c r="H41" s="171"/>
      <c r="I41" s="285"/>
      <c r="J41" s="262">
        <v>3405695</v>
      </c>
      <c r="K41" s="262">
        <v>194894</v>
      </c>
      <c r="L41" s="262">
        <v>18540</v>
      </c>
      <c r="M41" s="262">
        <v>2739</v>
      </c>
      <c r="N41" s="262">
        <v>480388</v>
      </c>
      <c r="O41" s="262">
        <v>538556</v>
      </c>
      <c r="P41" s="262">
        <v>15683</v>
      </c>
      <c r="Q41" s="262">
        <v>49158</v>
      </c>
      <c r="R41" s="262">
        <v>336643</v>
      </c>
      <c r="S41" s="262">
        <v>446986</v>
      </c>
      <c r="T41" s="262">
        <v>56761</v>
      </c>
      <c r="U41" s="262">
        <v>104919</v>
      </c>
      <c r="V41" s="262">
        <v>142901</v>
      </c>
      <c r="W41" s="262">
        <v>124133</v>
      </c>
      <c r="X41" s="262">
        <v>90041</v>
      </c>
      <c r="Y41" s="262">
        <v>111435</v>
      </c>
      <c r="Z41" s="262">
        <v>124976</v>
      </c>
      <c r="AA41" s="262">
        <v>13718</v>
      </c>
      <c r="AB41" s="262">
        <v>328636</v>
      </c>
      <c r="AC41" s="262">
        <v>87225</v>
      </c>
      <c r="AD41" s="286">
        <v>137363</v>
      </c>
    </row>
    <row r="42" spans="3:30" ht="12.75" customHeight="1">
      <c r="C42" s="76">
        <v>65</v>
      </c>
      <c r="D42" s="77" t="s">
        <v>481</v>
      </c>
      <c r="E42" s="76">
        <v>69</v>
      </c>
      <c r="H42" s="171"/>
      <c r="I42" s="285"/>
      <c r="J42" s="262">
        <v>1832033</v>
      </c>
      <c r="K42" s="262">
        <v>172329</v>
      </c>
      <c r="L42" s="262">
        <v>13593</v>
      </c>
      <c r="M42" s="262">
        <v>1059</v>
      </c>
      <c r="N42" s="262">
        <v>215722</v>
      </c>
      <c r="O42" s="262">
        <v>243679</v>
      </c>
      <c r="P42" s="262">
        <v>3111</v>
      </c>
      <c r="Q42" s="262">
        <v>14146</v>
      </c>
      <c r="R42" s="262">
        <v>143511</v>
      </c>
      <c r="S42" s="262">
        <v>248415</v>
      </c>
      <c r="T42" s="262">
        <v>17328</v>
      </c>
      <c r="U42" s="262">
        <v>75859</v>
      </c>
      <c r="V42" s="262">
        <v>71524</v>
      </c>
      <c r="W42" s="262">
        <v>69874</v>
      </c>
      <c r="X42" s="262">
        <v>70554</v>
      </c>
      <c r="Y42" s="262">
        <v>52855</v>
      </c>
      <c r="Z42" s="262">
        <v>73862</v>
      </c>
      <c r="AA42" s="262">
        <v>3888</v>
      </c>
      <c r="AB42" s="262">
        <v>203020</v>
      </c>
      <c r="AC42" s="262">
        <v>28377</v>
      </c>
      <c r="AD42" s="286">
        <v>109327</v>
      </c>
    </row>
    <row r="43" spans="3:30" ht="9.75" customHeight="1">
      <c r="C43" s="76">
        <v>70</v>
      </c>
      <c r="D43" s="77" t="s">
        <v>481</v>
      </c>
      <c r="E43" s="76">
        <v>74</v>
      </c>
      <c r="H43" s="171"/>
      <c r="I43" s="285"/>
      <c r="J43" s="262">
        <v>970221</v>
      </c>
      <c r="K43" s="262">
        <v>180109</v>
      </c>
      <c r="L43" s="262">
        <v>12143</v>
      </c>
      <c r="M43" s="262">
        <v>488</v>
      </c>
      <c r="N43" s="262">
        <v>85185</v>
      </c>
      <c r="O43" s="262">
        <v>114145</v>
      </c>
      <c r="P43" s="262">
        <v>755</v>
      </c>
      <c r="Q43" s="262">
        <v>5227</v>
      </c>
      <c r="R43" s="262">
        <v>44020</v>
      </c>
      <c r="S43" s="262">
        <v>144947</v>
      </c>
      <c r="T43" s="262">
        <v>6122</v>
      </c>
      <c r="U43" s="262">
        <v>40106</v>
      </c>
      <c r="V43" s="262">
        <v>33073</v>
      </c>
      <c r="W43" s="262">
        <v>34192</v>
      </c>
      <c r="X43" s="262">
        <v>42425</v>
      </c>
      <c r="Y43" s="262">
        <v>21089</v>
      </c>
      <c r="Z43" s="262">
        <v>36959</v>
      </c>
      <c r="AA43" s="262">
        <v>1550</v>
      </c>
      <c r="AB43" s="262">
        <v>91038</v>
      </c>
      <c r="AC43" s="262">
        <v>13780</v>
      </c>
      <c r="AD43" s="286">
        <v>62868</v>
      </c>
    </row>
    <row r="44" spans="3:30" ht="9.75" customHeight="1">
      <c r="C44" s="76">
        <v>75</v>
      </c>
      <c r="D44" s="77" t="s">
        <v>481</v>
      </c>
      <c r="E44" s="76">
        <v>79</v>
      </c>
      <c r="H44" s="171"/>
      <c r="I44" s="285"/>
      <c r="J44" s="262">
        <v>518761</v>
      </c>
      <c r="K44" s="262">
        <v>154277</v>
      </c>
      <c r="L44" s="262">
        <v>8988</v>
      </c>
      <c r="M44" s="262">
        <v>204</v>
      </c>
      <c r="N44" s="262">
        <v>30215</v>
      </c>
      <c r="O44" s="262">
        <v>48644</v>
      </c>
      <c r="P44" s="262">
        <v>235</v>
      </c>
      <c r="Q44" s="262">
        <v>2306</v>
      </c>
      <c r="R44" s="262">
        <v>10620</v>
      </c>
      <c r="S44" s="262">
        <v>76208</v>
      </c>
      <c r="T44" s="262">
        <v>2595</v>
      </c>
      <c r="U44" s="262">
        <v>25597</v>
      </c>
      <c r="V44" s="262">
        <v>18925</v>
      </c>
      <c r="W44" s="262">
        <v>14038</v>
      </c>
      <c r="X44" s="262">
        <v>17136</v>
      </c>
      <c r="Y44" s="262">
        <v>8938</v>
      </c>
      <c r="Z44" s="262">
        <v>18044</v>
      </c>
      <c r="AA44" s="262">
        <v>507</v>
      </c>
      <c r="AB44" s="262">
        <v>32965</v>
      </c>
      <c r="AC44" s="262">
        <v>5438</v>
      </c>
      <c r="AD44" s="286">
        <v>42881</v>
      </c>
    </row>
    <row r="45" spans="3:30" ht="9.75" customHeight="1">
      <c r="C45" s="76">
        <v>80</v>
      </c>
      <c r="D45" s="77" t="s">
        <v>481</v>
      </c>
      <c r="E45" s="76">
        <v>84</v>
      </c>
      <c r="H45" s="171"/>
      <c r="I45" s="285"/>
      <c r="J45" s="262">
        <v>235260</v>
      </c>
      <c r="K45" s="262">
        <v>85857</v>
      </c>
      <c r="L45" s="262">
        <v>2958</v>
      </c>
      <c r="M45" s="262">
        <v>61</v>
      </c>
      <c r="N45" s="262">
        <v>9133</v>
      </c>
      <c r="O45" s="262">
        <v>16796</v>
      </c>
      <c r="P45" s="262">
        <v>82</v>
      </c>
      <c r="Q45" s="262">
        <v>885</v>
      </c>
      <c r="R45" s="262">
        <v>2655</v>
      </c>
      <c r="S45" s="262">
        <v>31632</v>
      </c>
      <c r="T45" s="262">
        <v>891</v>
      </c>
      <c r="U45" s="262">
        <v>15775</v>
      </c>
      <c r="V45" s="262">
        <v>11079</v>
      </c>
      <c r="W45" s="262">
        <v>4674</v>
      </c>
      <c r="X45" s="262">
        <v>4398</v>
      </c>
      <c r="Y45" s="262">
        <v>3676</v>
      </c>
      <c r="Z45" s="262">
        <v>10542</v>
      </c>
      <c r="AA45" s="262">
        <v>164</v>
      </c>
      <c r="AB45" s="262">
        <v>10084</v>
      </c>
      <c r="AC45" s="262">
        <v>1405</v>
      </c>
      <c r="AD45" s="286">
        <v>22513</v>
      </c>
    </row>
    <row r="46" spans="3:30" ht="9.75" customHeight="1">
      <c r="C46" s="76">
        <v>85</v>
      </c>
      <c r="D46" s="557" t="s">
        <v>482</v>
      </c>
      <c r="E46" s="557"/>
      <c r="F46" s="557"/>
      <c r="H46" s="171" t="s">
        <v>483</v>
      </c>
      <c r="I46" s="285"/>
      <c r="J46" s="262">
        <v>83380</v>
      </c>
      <c r="K46" s="262">
        <v>26371</v>
      </c>
      <c r="L46" s="262">
        <v>649</v>
      </c>
      <c r="M46" s="262">
        <v>22</v>
      </c>
      <c r="N46" s="262">
        <v>2310</v>
      </c>
      <c r="O46" s="262">
        <v>6147</v>
      </c>
      <c r="P46" s="262">
        <v>20</v>
      </c>
      <c r="Q46" s="262">
        <v>246</v>
      </c>
      <c r="R46" s="262">
        <v>680</v>
      </c>
      <c r="S46" s="262">
        <v>13081</v>
      </c>
      <c r="T46" s="262">
        <v>260</v>
      </c>
      <c r="U46" s="262">
        <v>8857</v>
      </c>
      <c r="V46" s="262">
        <v>3445</v>
      </c>
      <c r="W46" s="262">
        <v>1442</v>
      </c>
      <c r="X46" s="262">
        <v>1580</v>
      </c>
      <c r="Y46" s="262">
        <v>1209</v>
      </c>
      <c r="Z46" s="262">
        <v>3811</v>
      </c>
      <c r="AA46" s="262">
        <v>37</v>
      </c>
      <c r="AB46" s="262">
        <v>3285</v>
      </c>
      <c r="AC46" s="262">
        <v>177</v>
      </c>
      <c r="AD46" s="286">
        <v>9751</v>
      </c>
    </row>
    <row r="47" spans="2:30" ht="12.75" customHeight="1">
      <c r="B47" s="76" t="s">
        <v>484</v>
      </c>
      <c r="H47" s="171" t="s">
        <v>105</v>
      </c>
      <c r="I47" s="285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86"/>
    </row>
    <row r="48" spans="3:30" ht="9.75" customHeight="1">
      <c r="C48" s="76">
        <v>65</v>
      </c>
      <c r="D48" s="557" t="s">
        <v>482</v>
      </c>
      <c r="E48" s="557"/>
      <c r="F48" s="557"/>
      <c r="H48" s="171" t="s">
        <v>483</v>
      </c>
      <c r="I48" s="285"/>
      <c r="J48" s="262">
        <v>3639655</v>
      </c>
      <c r="K48" s="262">
        <v>618943</v>
      </c>
      <c r="L48" s="262">
        <v>38331</v>
      </c>
      <c r="M48" s="262">
        <v>1834</v>
      </c>
      <c r="N48" s="262">
        <v>342565</v>
      </c>
      <c r="O48" s="262">
        <v>429411</v>
      </c>
      <c r="P48" s="262">
        <v>4203</v>
      </c>
      <c r="Q48" s="262">
        <v>22810</v>
      </c>
      <c r="R48" s="262">
        <v>201486</v>
      </c>
      <c r="S48" s="262">
        <v>514283</v>
      </c>
      <c r="T48" s="262">
        <v>27196</v>
      </c>
      <c r="U48" s="262">
        <v>166194</v>
      </c>
      <c r="V48" s="262">
        <v>138046</v>
      </c>
      <c r="W48" s="262">
        <v>124220</v>
      </c>
      <c r="X48" s="262">
        <v>136093</v>
      </c>
      <c r="Y48" s="262">
        <v>87767</v>
      </c>
      <c r="Z48" s="262">
        <v>143218</v>
      </c>
      <c r="AA48" s="262">
        <v>6146</v>
      </c>
      <c r="AB48" s="262">
        <v>340392</v>
      </c>
      <c r="AC48" s="262">
        <v>49177</v>
      </c>
      <c r="AD48" s="286">
        <v>247340</v>
      </c>
    </row>
    <row r="49" spans="2:30" ht="12.75" customHeight="1">
      <c r="B49" s="558" t="s">
        <v>169</v>
      </c>
      <c r="C49" s="558"/>
      <c r="D49" s="558"/>
      <c r="E49" s="558"/>
      <c r="F49" s="558"/>
      <c r="H49" s="171" t="s">
        <v>487</v>
      </c>
      <c r="I49" s="285"/>
      <c r="J49" s="262">
        <v>25521682</v>
      </c>
      <c r="K49" s="262">
        <v>893616</v>
      </c>
      <c r="L49" s="262">
        <v>42824</v>
      </c>
      <c r="M49" s="262">
        <v>3447</v>
      </c>
      <c r="N49" s="262">
        <v>677054</v>
      </c>
      <c r="O49" s="262">
        <v>2980353</v>
      </c>
      <c r="P49" s="262">
        <v>39795</v>
      </c>
      <c r="Q49" s="262">
        <v>447487</v>
      </c>
      <c r="R49" s="262">
        <v>601161</v>
      </c>
      <c r="S49" s="262">
        <v>4956957</v>
      </c>
      <c r="T49" s="262">
        <v>824911</v>
      </c>
      <c r="U49" s="262">
        <v>430581</v>
      </c>
      <c r="V49" s="262">
        <v>618586</v>
      </c>
      <c r="W49" s="262">
        <v>2106804</v>
      </c>
      <c r="X49" s="262">
        <v>1308668</v>
      </c>
      <c r="Y49" s="262">
        <v>1473326</v>
      </c>
      <c r="Z49" s="262">
        <v>4690451</v>
      </c>
      <c r="AA49" s="262">
        <v>161214</v>
      </c>
      <c r="AB49" s="262">
        <v>1271836</v>
      </c>
      <c r="AC49" s="262">
        <v>522032</v>
      </c>
      <c r="AD49" s="286">
        <v>1470579</v>
      </c>
    </row>
    <row r="50" spans="3:30" ht="12.75" customHeight="1">
      <c r="C50" s="76">
        <v>15</v>
      </c>
      <c r="D50" s="77" t="s">
        <v>486</v>
      </c>
      <c r="E50" s="76">
        <v>19</v>
      </c>
      <c r="F50" s="120" t="s">
        <v>479</v>
      </c>
      <c r="H50" s="171" t="s">
        <v>480</v>
      </c>
      <c r="I50" s="285"/>
      <c r="J50" s="262">
        <v>391638</v>
      </c>
      <c r="K50" s="262">
        <v>1631</v>
      </c>
      <c r="L50" s="262">
        <v>104</v>
      </c>
      <c r="M50" s="262">
        <v>17</v>
      </c>
      <c r="N50" s="262">
        <v>1790</v>
      </c>
      <c r="O50" s="262">
        <v>32586</v>
      </c>
      <c r="P50" s="262">
        <v>368</v>
      </c>
      <c r="Q50" s="262">
        <v>1992</v>
      </c>
      <c r="R50" s="262">
        <v>4548</v>
      </c>
      <c r="S50" s="262">
        <v>107548</v>
      </c>
      <c r="T50" s="262">
        <v>2067</v>
      </c>
      <c r="U50" s="262">
        <v>2080</v>
      </c>
      <c r="V50" s="262">
        <v>1815</v>
      </c>
      <c r="W50" s="262">
        <v>125408</v>
      </c>
      <c r="X50" s="262">
        <v>21151</v>
      </c>
      <c r="Y50" s="262">
        <v>13407</v>
      </c>
      <c r="Z50" s="262">
        <v>22893</v>
      </c>
      <c r="AA50" s="262">
        <v>1888</v>
      </c>
      <c r="AB50" s="262">
        <v>6987</v>
      </c>
      <c r="AC50" s="262">
        <v>2735</v>
      </c>
      <c r="AD50" s="286">
        <v>40623</v>
      </c>
    </row>
    <row r="51" spans="3:30" ht="9.75" customHeight="1">
      <c r="C51" s="76">
        <v>20</v>
      </c>
      <c r="D51" s="77" t="s">
        <v>481</v>
      </c>
      <c r="E51" s="76">
        <v>24</v>
      </c>
      <c r="H51" s="171"/>
      <c r="I51" s="285"/>
      <c r="J51" s="262">
        <v>1905091</v>
      </c>
      <c r="K51" s="262">
        <v>10014</v>
      </c>
      <c r="L51" s="262">
        <v>491</v>
      </c>
      <c r="M51" s="262">
        <v>110</v>
      </c>
      <c r="N51" s="262">
        <v>19355</v>
      </c>
      <c r="O51" s="262">
        <v>188953</v>
      </c>
      <c r="P51" s="262">
        <v>2386</v>
      </c>
      <c r="Q51" s="262">
        <v>46828</v>
      </c>
      <c r="R51" s="262">
        <v>33926</v>
      </c>
      <c r="S51" s="262">
        <v>405335</v>
      </c>
      <c r="T51" s="262">
        <v>66917</v>
      </c>
      <c r="U51" s="262">
        <v>20126</v>
      </c>
      <c r="V51" s="262">
        <v>33424</v>
      </c>
      <c r="W51" s="262">
        <v>222562</v>
      </c>
      <c r="X51" s="262">
        <v>136901</v>
      </c>
      <c r="Y51" s="262">
        <v>109006</v>
      </c>
      <c r="Z51" s="262">
        <v>377557</v>
      </c>
      <c r="AA51" s="262">
        <v>14876</v>
      </c>
      <c r="AB51" s="262">
        <v>48064</v>
      </c>
      <c r="AC51" s="262">
        <v>29253</v>
      </c>
      <c r="AD51" s="286">
        <v>139007</v>
      </c>
    </row>
    <row r="52" spans="3:30" ht="9.75" customHeight="1">
      <c r="C52" s="76">
        <v>25</v>
      </c>
      <c r="D52" s="77" t="s">
        <v>481</v>
      </c>
      <c r="E52" s="76">
        <v>29</v>
      </c>
      <c r="H52" s="171"/>
      <c r="I52" s="285"/>
      <c r="J52" s="262">
        <v>2417839</v>
      </c>
      <c r="K52" s="262">
        <v>14706</v>
      </c>
      <c r="L52" s="262">
        <v>922</v>
      </c>
      <c r="M52" s="262">
        <v>167</v>
      </c>
      <c r="N52" s="262">
        <v>43050</v>
      </c>
      <c r="O52" s="262">
        <v>245281</v>
      </c>
      <c r="P52" s="262">
        <v>3488</v>
      </c>
      <c r="Q52" s="262">
        <v>87786</v>
      </c>
      <c r="R52" s="262">
        <v>52025</v>
      </c>
      <c r="S52" s="262">
        <v>464443</v>
      </c>
      <c r="T52" s="262">
        <v>102175</v>
      </c>
      <c r="U52" s="262">
        <v>33017</v>
      </c>
      <c r="V52" s="262">
        <v>73416</v>
      </c>
      <c r="W52" s="262">
        <v>141310</v>
      </c>
      <c r="X52" s="262">
        <v>139502</v>
      </c>
      <c r="Y52" s="262">
        <v>148870</v>
      </c>
      <c r="Z52" s="262">
        <v>542006</v>
      </c>
      <c r="AA52" s="262">
        <v>16520</v>
      </c>
      <c r="AB52" s="262">
        <v>84804</v>
      </c>
      <c r="AC52" s="262">
        <v>53222</v>
      </c>
      <c r="AD52" s="286">
        <v>171129</v>
      </c>
    </row>
    <row r="53" spans="3:30" ht="9.75" customHeight="1">
      <c r="C53" s="76">
        <v>30</v>
      </c>
      <c r="D53" s="77" t="s">
        <v>481</v>
      </c>
      <c r="E53" s="76">
        <v>34</v>
      </c>
      <c r="H53" s="171"/>
      <c r="I53" s="285"/>
      <c r="J53" s="262">
        <v>2498776</v>
      </c>
      <c r="K53" s="262">
        <v>20850</v>
      </c>
      <c r="L53" s="262">
        <v>1508</v>
      </c>
      <c r="M53" s="262">
        <v>271</v>
      </c>
      <c r="N53" s="262">
        <v>61835</v>
      </c>
      <c r="O53" s="262">
        <v>289996</v>
      </c>
      <c r="P53" s="262">
        <v>5236</v>
      </c>
      <c r="Q53" s="262">
        <v>84975</v>
      </c>
      <c r="R53" s="262">
        <v>58025</v>
      </c>
      <c r="S53" s="262">
        <v>459951</v>
      </c>
      <c r="T53" s="262">
        <v>87771</v>
      </c>
      <c r="U53" s="262">
        <v>33796</v>
      </c>
      <c r="V53" s="262">
        <v>86298</v>
      </c>
      <c r="W53" s="262">
        <v>149096</v>
      </c>
      <c r="X53" s="262">
        <v>120964</v>
      </c>
      <c r="Y53" s="262">
        <v>144244</v>
      </c>
      <c r="Z53" s="262">
        <v>541394</v>
      </c>
      <c r="AA53" s="262">
        <v>16460</v>
      </c>
      <c r="AB53" s="262">
        <v>104454</v>
      </c>
      <c r="AC53" s="262">
        <v>63352</v>
      </c>
      <c r="AD53" s="286">
        <v>168300</v>
      </c>
    </row>
    <row r="54" spans="3:30" ht="9.75" customHeight="1">
      <c r="C54" s="76">
        <v>35</v>
      </c>
      <c r="D54" s="77" t="s">
        <v>481</v>
      </c>
      <c r="E54" s="76">
        <v>39</v>
      </c>
      <c r="H54" s="171"/>
      <c r="I54" s="285"/>
      <c r="J54" s="262">
        <v>2919427</v>
      </c>
      <c r="K54" s="262">
        <v>29889</v>
      </c>
      <c r="L54" s="262">
        <v>2336</v>
      </c>
      <c r="M54" s="262">
        <v>408</v>
      </c>
      <c r="N54" s="262">
        <v>90365</v>
      </c>
      <c r="O54" s="262">
        <v>369865</v>
      </c>
      <c r="P54" s="262">
        <v>7618</v>
      </c>
      <c r="Q54" s="262">
        <v>74992</v>
      </c>
      <c r="R54" s="262">
        <v>83083</v>
      </c>
      <c r="S54" s="262">
        <v>546005</v>
      </c>
      <c r="T54" s="262">
        <v>108022</v>
      </c>
      <c r="U54" s="262">
        <v>38743</v>
      </c>
      <c r="V54" s="262">
        <v>96837</v>
      </c>
      <c r="W54" s="262">
        <v>200199</v>
      </c>
      <c r="X54" s="262">
        <v>121688</v>
      </c>
      <c r="Y54" s="262">
        <v>172043</v>
      </c>
      <c r="Z54" s="262">
        <v>565553</v>
      </c>
      <c r="AA54" s="262">
        <v>24133</v>
      </c>
      <c r="AB54" s="262">
        <v>132820</v>
      </c>
      <c r="AC54" s="262">
        <v>82666</v>
      </c>
      <c r="AD54" s="286">
        <v>172162</v>
      </c>
    </row>
    <row r="55" spans="3:30" ht="12.75" customHeight="1">
      <c r="C55" s="76">
        <v>40</v>
      </c>
      <c r="D55" s="77" t="s">
        <v>481</v>
      </c>
      <c r="E55" s="76">
        <v>44</v>
      </c>
      <c r="H55" s="171"/>
      <c r="I55" s="285"/>
      <c r="J55" s="262">
        <v>2825219</v>
      </c>
      <c r="K55" s="262">
        <v>35769</v>
      </c>
      <c r="L55" s="262">
        <v>2965</v>
      </c>
      <c r="M55" s="262">
        <v>374</v>
      </c>
      <c r="N55" s="262">
        <v>82739</v>
      </c>
      <c r="O55" s="262">
        <v>357206</v>
      </c>
      <c r="P55" s="262">
        <v>6401</v>
      </c>
      <c r="Q55" s="262">
        <v>57464</v>
      </c>
      <c r="R55" s="262">
        <v>84115</v>
      </c>
      <c r="S55" s="262">
        <v>538578</v>
      </c>
      <c r="T55" s="262">
        <v>115310</v>
      </c>
      <c r="U55" s="262">
        <v>36648</v>
      </c>
      <c r="V55" s="262">
        <v>81515</v>
      </c>
      <c r="W55" s="262">
        <v>194828</v>
      </c>
      <c r="X55" s="262">
        <v>117733</v>
      </c>
      <c r="Y55" s="262">
        <v>185060</v>
      </c>
      <c r="Z55" s="262">
        <v>559291</v>
      </c>
      <c r="AA55" s="262">
        <v>20636</v>
      </c>
      <c r="AB55" s="262">
        <v>132466</v>
      </c>
      <c r="AC55" s="262">
        <v>70527</v>
      </c>
      <c r="AD55" s="286">
        <v>145594</v>
      </c>
    </row>
    <row r="56" spans="3:30" ht="9.75" customHeight="1">
      <c r="C56" s="76">
        <v>45</v>
      </c>
      <c r="D56" s="77" t="s">
        <v>481</v>
      </c>
      <c r="E56" s="76">
        <v>49</v>
      </c>
      <c r="H56" s="171"/>
      <c r="I56" s="285"/>
      <c r="J56" s="262">
        <v>2776399</v>
      </c>
      <c r="K56" s="262">
        <v>47928</v>
      </c>
      <c r="L56" s="262">
        <v>3699</v>
      </c>
      <c r="M56" s="262">
        <v>409</v>
      </c>
      <c r="N56" s="262">
        <v>75025</v>
      </c>
      <c r="O56" s="262">
        <v>337120</v>
      </c>
      <c r="P56" s="262">
        <v>5102</v>
      </c>
      <c r="Q56" s="262">
        <v>39569</v>
      </c>
      <c r="R56" s="262">
        <v>79012</v>
      </c>
      <c r="S56" s="262">
        <v>538920</v>
      </c>
      <c r="T56" s="262">
        <v>122480</v>
      </c>
      <c r="U56" s="262">
        <v>36505</v>
      </c>
      <c r="V56" s="262">
        <v>70968</v>
      </c>
      <c r="W56" s="262">
        <v>180239</v>
      </c>
      <c r="X56" s="262">
        <v>115946</v>
      </c>
      <c r="Y56" s="262">
        <v>205593</v>
      </c>
      <c r="Z56" s="262">
        <v>583563</v>
      </c>
      <c r="AA56" s="262">
        <v>21734</v>
      </c>
      <c r="AB56" s="262">
        <v>134149</v>
      </c>
      <c r="AC56" s="262">
        <v>61511</v>
      </c>
      <c r="AD56" s="286">
        <v>116927</v>
      </c>
    </row>
    <row r="57" spans="3:30" ht="9.75" customHeight="1">
      <c r="C57" s="76">
        <v>50</v>
      </c>
      <c r="D57" s="77" t="s">
        <v>481</v>
      </c>
      <c r="E57" s="76">
        <v>54</v>
      </c>
      <c r="H57" s="171"/>
      <c r="I57" s="285"/>
      <c r="J57" s="262">
        <v>2611165</v>
      </c>
      <c r="K57" s="262">
        <v>70703</v>
      </c>
      <c r="L57" s="262">
        <v>4820</v>
      </c>
      <c r="M57" s="262">
        <v>417</v>
      </c>
      <c r="N57" s="262">
        <v>71402</v>
      </c>
      <c r="O57" s="262">
        <v>314364</v>
      </c>
      <c r="P57" s="262">
        <v>3936</v>
      </c>
      <c r="Q57" s="262">
        <v>23238</v>
      </c>
      <c r="R57" s="262">
        <v>68329</v>
      </c>
      <c r="S57" s="262">
        <v>522838</v>
      </c>
      <c r="T57" s="262">
        <v>94927</v>
      </c>
      <c r="U57" s="262">
        <v>36989</v>
      </c>
      <c r="V57" s="262">
        <v>56062</v>
      </c>
      <c r="W57" s="262">
        <v>184696</v>
      </c>
      <c r="X57" s="262">
        <v>112047</v>
      </c>
      <c r="Y57" s="262">
        <v>204487</v>
      </c>
      <c r="Z57" s="262">
        <v>543856</v>
      </c>
      <c r="AA57" s="262">
        <v>19802</v>
      </c>
      <c r="AB57" s="262">
        <v>130219</v>
      </c>
      <c r="AC57" s="262">
        <v>55135</v>
      </c>
      <c r="AD57" s="286">
        <v>92898</v>
      </c>
    </row>
    <row r="58" spans="3:30" ht="9.75" customHeight="1">
      <c r="C58" s="76">
        <v>55</v>
      </c>
      <c r="D58" s="77" t="s">
        <v>481</v>
      </c>
      <c r="E58" s="76">
        <v>59</v>
      </c>
      <c r="H58" s="171"/>
      <c r="I58" s="285"/>
      <c r="J58" s="262">
        <v>2613584</v>
      </c>
      <c r="K58" s="262">
        <v>106978</v>
      </c>
      <c r="L58" s="262">
        <v>6098</v>
      </c>
      <c r="M58" s="262">
        <v>483</v>
      </c>
      <c r="N58" s="262">
        <v>81708</v>
      </c>
      <c r="O58" s="262">
        <v>350241</v>
      </c>
      <c r="P58" s="262">
        <v>3158</v>
      </c>
      <c r="Q58" s="262">
        <v>16149</v>
      </c>
      <c r="R58" s="262">
        <v>64301</v>
      </c>
      <c r="S58" s="262">
        <v>535673</v>
      </c>
      <c r="T58" s="262">
        <v>65212</v>
      </c>
      <c r="U58" s="262">
        <v>43225</v>
      </c>
      <c r="V58" s="262">
        <v>47339</v>
      </c>
      <c r="W58" s="262">
        <v>231810</v>
      </c>
      <c r="X58" s="262">
        <v>129483</v>
      </c>
      <c r="Y58" s="262">
        <v>154212</v>
      </c>
      <c r="Z58" s="262">
        <v>460851</v>
      </c>
      <c r="AA58" s="262">
        <v>14988</v>
      </c>
      <c r="AB58" s="262">
        <v>152117</v>
      </c>
      <c r="AC58" s="262">
        <v>51078</v>
      </c>
      <c r="AD58" s="286">
        <v>98480</v>
      </c>
    </row>
    <row r="59" spans="3:30" ht="9.75" customHeight="1">
      <c r="C59" s="76">
        <v>60</v>
      </c>
      <c r="D59" s="77" t="s">
        <v>481</v>
      </c>
      <c r="E59" s="76">
        <v>64</v>
      </c>
      <c r="H59" s="171"/>
      <c r="I59" s="285"/>
      <c r="J59" s="262">
        <v>2250196</v>
      </c>
      <c r="K59" s="262">
        <v>135823</v>
      </c>
      <c r="L59" s="262">
        <v>6687</v>
      </c>
      <c r="M59" s="262">
        <v>415</v>
      </c>
      <c r="N59" s="262">
        <v>80447</v>
      </c>
      <c r="O59" s="262">
        <v>282920</v>
      </c>
      <c r="P59" s="262">
        <v>1527</v>
      </c>
      <c r="Q59" s="262">
        <v>9240</v>
      </c>
      <c r="R59" s="262">
        <v>48585</v>
      </c>
      <c r="S59" s="262">
        <v>446226</v>
      </c>
      <c r="T59" s="262">
        <v>38151</v>
      </c>
      <c r="U59" s="262">
        <v>50327</v>
      </c>
      <c r="V59" s="262">
        <v>38753</v>
      </c>
      <c r="W59" s="262">
        <v>258549</v>
      </c>
      <c r="X59" s="262">
        <v>139451</v>
      </c>
      <c r="Y59" s="262">
        <v>79061</v>
      </c>
      <c r="Z59" s="262">
        <v>313253</v>
      </c>
      <c r="AA59" s="262">
        <v>7300</v>
      </c>
      <c r="AB59" s="262">
        <v>170076</v>
      </c>
      <c r="AC59" s="262">
        <v>30839</v>
      </c>
      <c r="AD59" s="286">
        <v>112566</v>
      </c>
    </row>
    <row r="60" spans="3:30" ht="12.75" customHeight="1">
      <c r="C60" s="76">
        <v>65</v>
      </c>
      <c r="D60" s="77" t="s">
        <v>481</v>
      </c>
      <c r="E60" s="76">
        <v>69</v>
      </c>
      <c r="H60" s="171"/>
      <c r="I60" s="285"/>
      <c r="J60" s="262">
        <v>1158287</v>
      </c>
      <c r="K60" s="262">
        <v>129061</v>
      </c>
      <c r="L60" s="262">
        <v>5427</v>
      </c>
      <c r="M60" s="262">
        <v>196</v>
      </c>
      <c r="N60" s="262">
        <v>40176</v>
      </c>
      <c r="O60" s="262">
        <v>122120</v>
      </c>
      <c r="P60" s="262">
        <v>376</v>
      </c>
      <c r="Q60" s="262">
        <v>2995</v>
      </c>
      <c r="R60" s="262">
        <v>16518</v>
      </c>
      <c r="S60" s="262">
        <v>196556</v>
      </c>
      <c r="T60" s="262">
        <v>13532</v>
      </c>
      <c r="U60" s="262">
        <v>34234</v>
      </c>
      <c r="V60" s="262">
        <v>16856</v>
      </c>
      <c r="W60" s="262">
        <v>134397</v>
      </c>
      <c r="X60" s="262">
        <v>83180</v>
      </c>
      <c r="Y60" s="262">
        <v>30241</v>
      </c>
      <c r="Z60" s="262">
        <v>119655</v>
      </c>
      <c r="AA60" s="262">
        <v>1976</v>
      </c>
      <c r="AB60" s="262">
        <v>108945</v>
      </c>
      <c r="AC60" s="262">
        <v>13747</v>
      </c>
      <c r="AD60" s="286">
        <v>88099</v>
      </c>
    </row>
    <row r="61" spans="3:30" ht="9.75" customHeight="1">
      <c r="C61" s="76">
        <v>70</v>
      </c>
      <c r="D61" s="77" t="s">
        <v>481</v>
      </c>
      <c r="E61" s="76">
        <v>74</v>
      </c>
      <c r="H61" s="171"/>
      <c r="I61" s="285"/>
      <c r="J61" s="262">
        <v>608487</v>
      </c>
      <c r="K61" s="262">
        <v>129154</v>
      </c>
      <c r="L61" s="262">
        <v>4252</v>
      </c>
      <c r="M61" s="262">
        <v>104</v>
      </c>
      <c r="N61" s="262">
        <v>17832</v>
      </c>
      <c r="O61" s="262">
        <v>54767</v>
      </c>
      <c r="P61" s="262">
        <v>144</v>
      </c>
      <c r="Q61" s="262">
        <v>1270</v>
      </c>
      <c r="R61" s="262">
        <v>5595</v>
      </c>
      <c r="S61" s="262">
        <v>99934</v>
      </c>
      <c r="T61" s="262">
        <v>5272</v>
      </c>
      <c r="U61" s="262">
        <v>23608</v>
      </c>
      <c r="V61" s="262">
        <v>8205</v>
      </c>
      <c r="W61" s="262">
        <v>54130</v>
      </c>
      <c r="X61" s="262">
        <v>44815</v>
      </c>
      <c r="Y61" s="262">
        <v>13850</v>
      </c>
      <c r="Z61" s="262">
        <v>39743</v>
      </c>
      <c r="AA61" s="262">
        <v>577</v>
      </c>
      <c r="AB61" s="262">
        <v>44813</v>
      </c>
      <c r="AC61" s="262">
        <v>5709</v>
      </c>
      <c r="AD61" s="286">
        <v>54713</v>
      </c>
    </row>
    <row r="62" spans="3:30" ht="9.75" customHeight="1">
      <c r="C62" s="76">
        <v>75</v>
      </c>
      <c r="D62" s="77" t="s">
        <v>481</v>
      </c>
      <c r="E62" s="76">
        <v>79</v>
      </c>
      <c r="H62" s="171"/>
      <c r="I62" s="285"/>
      <c r="J62" s="262">
        <v>325278</v>
      </c>
      <c r="K62" s="262">
        <v>97885</v>
      </c>
      <c r="L62" s="262">
        <v>2406</v>
      </c>
      <c r="M62" s="262">
        <v>48</v>
      </c>
      <c r="N62" s="262">
        <v>7662</v>
      </c>
      <c r="O62" s="262">
        <v>22573</v>
      </c>
      <c r="P62" s="262">
        <v>42</v>
      </c>
      <c r="Q62" s="262">
        <v>596</v>
      </c>
      <c r="R62" s="262">
        <v>1989</v>
      </c>
      <c r="S62" s="262">
        <v>53863</v>
      </c>
      <c r="T62" s="262">
        <v>2160</v>
      </c>
      <c r="U62" s="262">
        <v>19274</v>
      </c>
      <c r="V62" s="262">
        <v>4600</v>
      </c>
      <c r="W62" s="262">
        <v>19480</v>
      </c>
      <c r="X62" s="262">
        <v>18190</v>
      </c>
      <c r="Y62" s="262">
        <v>7780</v>
      </c>
      <c r="Z62" s="262">
        <v>13374</v>
      </c>
      <c r="AA62" s="262">
        <v>214</v>
      </c>
      <c r="AB62" s="262">
        <v>15131</v>
      </c>
      <c r="AC62" s="262">
        <v>1877</v>
      </c>
      <c r="AD62" s="286">
        <v>36134</v>
      </c>
    </row>
    <row r="63" spans="3:30" ht="9.75" customHeight="1">
      <c r="C63" s="76">
        <v>80</v>
      </c>
      <c r="D63" s="77" t="s">
        <v>481</v>
      </c>
      <c r="E63" s="76">
        <v>84</v>
      </c>
      <c r="H63" s="171"/>
      <c r="I63" s="285"/>
      <c r="J63" s="262">
        <v>154158</v>
      </c>
      <c r="K63" s="262">
        <v>47939</v>
      </c>
      <c r="L63" s="262">
        <v>839</v>
      </c>
      <c r="M63" s="262">
        <v>22</v>
      </c>
      <c r="N63" s="262">
        <v>2783</v>
      </c>
      <c r="O63" s="262">
        <v>8877</v>
      </c>
      <c r="P63" s="262">
        <v>8</v>
      </c>
      <c r="Q63" s="262">
        <v>301</v>
      </c>
      <c r="R63" s="262">
        <v>824</v>
      </c>
      <c r="S63" s="262">
        <v>27798</v>
      </c>
      <c r="T63" s="262">
        <v>704</v>
      </c>
      <c r="U63" s="262">
        <v>13512</v>
      </c>
      <c r="V63" s="262">
        <v>1952</v>
      </c>
      <c r="W63" s="262">
        <v>7177</v>
      </c>
      <c r="X63" s="262">
        <v>5510</v>
      </c>
      <c r="Y63" s="262">
        <v>3883</v>
      </c>
      <c r="Z63" s="262">
        <v>5720</v>
      </c>
      <c r="AA63" s="262">
        <v>84</v>
      </c>
      <c r="AB63" s="262">
        <v>4846</v>
      </c>
      <c r="AC63" s="262">
        <v>336</v>
      </c>
      <c r="AD63" s="286">
        <v>21043</v>
      </c>
    </row>
    <row r="64" spans="3:30" ht="9.75" customHeight="1">
      <c r="C64" s="76">
        <v>85</v>
      </c>
      <c r="D64" s="557" t="s">
        <v>482</v>
      </c>
      <c r="E64" s="618"/>
      <c r="F64" s="618"/>
      <c r="G64" s="287"/>
      <c r="H64" s="171" t="s">
        <v>483</v>
      </c>
      <c r="I64" s="285"/>
      <c r="J64" s="262">
        <v>66138</v>
      </c>
      <c r="K64" s="262">
        <v>15286</v>
      </c>
      <c r="L64" s="262">
        <v>270</v>
      </c>
      <c r="M64" s="262">
        <v>6</v>
      </c>
      <c r="N64" s="262">
        <v>885</v>
      </c>
      <c r="O64" s="262">
        <v>3484</v>
      </c>
      <c r="P64" s="262">
        <v>5</v>
      </c>
      <c r="Q64" s="262">
        <v>92</v>
      </c>
      <c r="R64" s="262">
        <v>286</v>
      </c>
      <c r="S64" s="262">
        <v>13289</v>
      </c>
      <c r="T64" s="262">
        <v>211</v>
      </c>
      <c r="U64" s="262">
        <v>8497</v>
      </c>
      <c r="V64" s="262">
        <v>546</v>
      </c>
      <c r="W64" s="262">
        <v>2923</v>
      </c>
      <c r="X64" s="262">
        <v>2107</v>
      </c>
      <c r="Y64" s="262">
        <v>1589</v>
      </c>
      <c r="Z64" s="262">
        <v>1742</v>
      </c>
      <c r="AA64" s="262">
        <v>26</v>
      </c>
      <c r="AB64" s="262">
        <v>1945</v>
      </c>
      <c r="AC64" s="262">
        <v>45</v>
      </c>
      <c r="AD64" s="286">
        <v>12904</v>
      </c>
    </row>
    <row r="65" spans="2:30" ht="12.75" customHeight="1">
      <c r="B65" s="76" t="s">
        <v>484</v>
      </c>
      <c r="H65" s="171" t="s">
        <v>105</v>
      </c>
      <c r="I65" s="285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86"/>
    </row>
    <row r="66" spans="3:30" ht="9.75" customHeight="1">
      <c r="C66" s="76">
        <v>65</v>
      </c>
      <c r="D66" s="557" t="s">
        <v>482</v>
      </c>
      <c r="E66" s="557"/>
      <c r="F66" s="557"/>
      <c r="H66" s="171" t="s">
        <v>483</v>
      </c>
      <c r="I66" s="285"/>
      <c r="J66" s="262">
        <v>2312348</v>
      </c>
      <c r="K66" s="262">
        <v>419325</v>
      </c>
      <c r="L66" s="262">
        <v>13194</v>
      </c>
      <c r="M66" s="262">
        <v>376</v>
      </c>
      <c r="N66" s="262">
        <v>69338</v>
      </c>
      <c r="O66" s="262">
        <v>211821</v>
      </c>
      <c r="P66" s="262">
        <v>575</v>
      </c>
      <c r="Q66" s="262">
        <v>5254</v>
      </c>
      <c r="R66" s="262">
        <v>25212</v>
      </c>
      <c r="S66" s="262">
        <v>391440</v>
      </c>
      <c r="T66" s="262">
        <v>21879</v>
      </c>
      <c r="U66" s="262">
        <v>99125</v>
      </c>
      <c r="V66" s="262">
        <v>32159</v>
      </c>
      <c r="W66" s="262">
        <v>218107</v>
      </c>
      <c r="X66" s="262">
        <v>153802</v>
      </c>
      <c r="Y66" s="262">
        <v>57343</v>
      </c>
      <c r="Z66" s="262">
        <v>180234</v>
      </c>
      <c r="AA66" s="262">
        <v>2877</v>
      </c>
      <c r="AB66" s="262">
        <v>175680</v>
      </c>
      <c r="AC66" s="262">
        <v>21714</v>
      </c>
      <c r="AD66" s="286">
        <v>212893</v>
      </c>
    </row>
    <row r="67" spans="1:30" ht="3" customHeight="1">
      <c r="A67" s="83"/>
      <c r="B67" s="83"/>
      <c r="C67" s="83"/>
      <c r="D67" s="83"/>
      <c r="E67" s="83"/>
      <c r="F67" s="83"/>
      <c r="G67" s="83"/>
      <c r="H67" s="83"/>
      <c r="I67" s="24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266"/>
    </row>
    <row r="68" spans="20:30" ht="9.75" customHeight="1">
      <c r="T68" s="171" t="s">
        <v>567</v>
      </c>
      <c r="AC68" s="78"/>
      <c r="AD68" s="139"/>
    </row>
    <row r="69" spans="16:30" ht="10.5">
      <c r="P69" s="171"/>
      <c r="AD69" s="139"/>
    </row>
  </sheetData>
  <sheetProtection/>
  <mergeCells count="15">
    <mergeCell ref="B49:F49"/>
    <mergeCell ref="D64:F64"/>
    <mergeCell ref="D66:F66"/>
    <mergeCell ref="B13:F13"/>
    <mergeCell ref="D28:F28"/>
    <mergeCell ref="D30:F30"/>
    <mergeCell ref="B31:F31"/>
    <mergeCell ref="D46:F46"/>
    <mergeCell ref="D48:F48"/>
    <mergeCell ref="AC3:AD3"/>
    <mergeCell ref="B5:H7"/>
    <mergeCell ref="J5:O5"/>
    <mergeCell ref="W5:AA5"/>
    <mergeCell ref="J6:J7"/>
    <mergeCell ref="B9:H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76" customWidth="1"/>
    <col min="2" max="2" width="1.390625" style="76" customWidth="1"/>
    <col min="3" max="3" width="2.09765625" style="76" customWidth="1"/>
    <col min="4" max="4" width="2.3984375" style="76" customWidth="1"/>
    <col min="5" max="5" width="1.8984375" style="76" customWidth="1"/>
    <col min="6" max="6" width="2.09765625" style="76" customWidth="1"/>
    <col min="7" max="7" width="1.203125" style="76" customWidth="1"/>
    <col min="8" max="8" width="5.69921875" style="76" customWidth="1"/>
    <col min="9" max="9" width="1" style="76" customWidth="1"/>
    <col min="10" max="23" width="6.8984375" style="76" customWidth="1"/>
    <col min="24" max="24" width="7.09765625" style="76" customWidth="1"/>
    <col min="25" max="27" width="6.8984375" style="76" customWidth="1"/>
    <col min="28" max="28" width="7.5" style="76" customWidth="1"/>
    <col min="29" max="29" width="9.3984375" style="76" customWidth="1"/>
    <col min="30" max="30" width="7.59765625" style="139" customWidth="1"/>
    <col min="31" max="16384" width="9" style="76" customWidth="1"/>
  </cols>
  <sheetData>
    <row r="1" spans="19:20" ht="15" customHeight="1">
      <c r="S1" s="79" t="s">
        <v>491</v>
      </c>
      <c r="T1" s="80" t="s">
        <v>568</v>
      </c>
    </row>
    <row r="2" spans="19:20" ht="15" customHeight="1">
      <c r="S2" s="81" t="s">
        <v>493</v>
      </c>
      <c r="T2" s="267" t="s">
        <v>569</v>
      </c>
    </row>
    <row r="3" spans="2:30" ht="10.5" customHeight="1">
      <c r="B3" s="76" t="s">
        <v>570</v>
      </c>
      <c r="K3" s="78"/>
      <c r="AC3" s="612" t="s">
        <v>571</v>
      </c>
      <c r="AD3" s="612"/>
    </row>
    <row r="4" spans="1:29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30" ht="11.25" customHeight="1">
      <c r="A5" s="78"/>
      <c r="B5" s="613" t="s">
        <v>497</v>
      </c>
      <c r="C5" s="613"/>
      <c r="D5" s="613"/>
      <c r="E5" s="613"/>
      <c r="F5" s="613"/>
      <c r="G5" s="613"/>
      <c r="H5" s="613"/>
      <c r="I5" s="241"/>
      <c r="J5" s="614" t="s">
        <v>177</v>
      </c>
      <c r="K5" s="615"/>
      <c r="L5" s="615"/>
      <c r="M5" s="615"/>
      <c r="N5" s="615"/>
      <c r="O5" s="615"/>
      <c r="P5" s="268"/>
      <c r="Q5" s="268"/>
      <c r="R5" s="270"/>
      <c r="S5" s="270"/>
      <c r="T5" s="270"/>
      <c r="U5" s="270"/>
      <c r="V5" s="271"/>
      <c r="W5" s="616" t="s">
        <v>499</v>
      </c>
      <c r="X5" s="616"/>
      <c r="Y5" s="616"/>
      <c r="Z5" s="616"/>
      <c r="AA5" s="616"/>
      <c r="AB5" s="270"/>
      <c r="AC5" s="271"/>
      <c r="AD5" s="272"/>
    </row>
    <row r="6" spans="1:30" ht="10.5" customHeight="1">
      <c r="A6" s="78"/>
      <c r="B6" s="613"/>
      <c r="C6" s="613"/>
      <c r="D6" s="613"/>
      <c r="E6" s="613"/>
      <c r="F6" s="613"/>
      <c r="G6" s="613"/>
      <c r="H6" s="613"/>
      <c r="I6" s="241"/>
      <c r="J6" s="617" t="s">
        <v>141</v>
      </c>
      <c r="K6" s="89" t="s">
        <v>500</v>
      </c>
      <c r="L6" s="87" t="s">
        <v>501</v>
      </c>
      <c r="M6" s="89" t="s">
        <v>502</v>
      </c>
      <c r="N6" s="89" t="s">
        <v>503</v>
      </c>
      <c r="O6" s="94" t="s">
        <v>504</v>
      </c>
      <c r="P6" s="89" t="s">
        <v>505</v>
      </c>
      <c r="Q6" s="90" t="s">
        <v>506</v>
      </c>
      <c r="R6" s="89" t="s">
        <v>507</v>
      </c>
      <c r="S6" s="89" t="s">
        <v>508</v>
      </c>
      <c r="T6" s="89" t="s">
        <v>509</v>
      </c>
      <c r="U6" s="89" t="s">
        <v>510</v>
      </c>
      <c r="V6" s="89" t="s">
        <v>511</v>
      </c>
      <c r="W6" s="89" t="s">
        <v>512</v>
      </c>
      <c r="X6" s="90" t="s">
        <v>513</v>
      </c>
      <c r="Y6" s="89" t="s">
        <v>514</v>
      </c>
      <c r="Z6" s="89" t="s">
        <v>515</v>
      </c>
      <c r="AA6" s="89" t="s">
        <v>516</v>
      </c>
      <c r="AB6" s="89" t="s">
        <v>517</v>
      </c>
      <c r="AC6" s="88" t="s">
        <v>518</v>
      </c>
      <c r="AD6" s="289" t="s">
        <v>519</v>
      </c>
    </row>
    <row r="7" spans="1:30" ht="10.5" customHeight="1">
      <c r="A7" s="78"/>
      <c r="B7" s="613"/>
      <c r="C7" s="613"/>
      <c r="D7" s="613"/>
      <c r="E7" s="613"/>
      <c r="F7" s="613"/>
      <c r="G7" s="613"/>
      <c r="H7" s="613"/>
      <c r="I7" s="241"/>
      <c r="J7" s="604"/>
      <c r="K7" s="274" t="s">
        <v>520</v>
      </c>
      <c r="L7" s="274" t="s">
        <v>521</v>
      </c>
      <c r="M7" s="274" t="s">
        <v>522</v>
      </c>
      <c r="N7" s="274" t="s">
        <v>523</v>
      </c>
      <c r="O7" s="275" t="s">
        <v>524</v>
      </c>
      <c r="P7" s="274" t="s">
        <v>525</v>
      </c>
      <c r="Q7" s="275" t="s">
        <v>526</v>
      </c>
      <c r="R7" s="274" t="s">
        <v>527</v>
      </c>
      <c r="S7" s="274" t="s">
        <v>528</v>
      </c>
      <c r="T7" s="274" t="s">
        <v>529</v>
      </c>
      <c r="U7" s="274" t="s">
        <v>530</v>
      </c>
      <c r="V7" s="274" t="s">
        <v>531</v>
      </c>
      <c r="W7" s="274" t="s">
        <v>532</v>
      </c>
      <c r="X7" s="275" t="s">
        <v>533</v>
      </c>
      <c r="Y7" s="274" t="s">
        <v>534</v>
      </c>
      <c r="Z7" s="274" t="s">
        <v>535</v>
      </c>
      <c r="AA7" s="274" t="s">
        <v>536</v>
      </c>
      <c r="AB7" s="274" t="s">
        <v>537</v>
      </c>
      <c r="AC7" s="87" t="s">
        <v>538</v>
      </c>
      <c r="AD7" s="143" t="s">
        <v>539</v>
      </c>
    </row>
    <row r="8" spans="1:30" ht="10.5" customHeight="1">
      <c r="A8" s="78"/>
      <c r="B8" s="78"/>
      <c r="C8" s="78"/>
      <c r="D8" s="78"/>
      <c r="E8" s="78"/>
      <c r="F8" s="78"/>
      <c r="G8" s="78"/>
      <c r="H8" s="78"/>
      <c r="I8" s="241"/>
      <c r="J8" s="257"/>
      <c r="K8" s="274" t="s">
        <v>540</v>
      </c>
      <c r="L8" s="274"/>
      <c r="M8" s="274" t="s">
        <v>541</v>
      </c>
      <c r="N8" s="274"/>
      <c r="O8" s="275"/>
      <c r="P8" s="274" t="s">
        <v>542</v>
      </c>
      <c r="Q8" s="275" t="s">
        <v>543</v>
      </c>
      <c r="R8" s="274" t="s">
        <v>544</v>
      </c>
      <c r="S8" s="274" t="s">
        <v>545</v>
      </c>
      <c r="T8" s="274" t="s">
        <v>546</v>
      </c>
      <c r="U8" s="274" t="s">
        <v>547</v>
      </c>
      <c r="V8" s="274" t="s">
        <v>548</v>
      </c>
      <c r="W8" s="274" t="s">
        <v>549</v>
      </c>
      <c r="X8" s="290" t="s">
        <v>550</v>
      </c>
      <c r="Y8" s="274" t="s">
        <v>551</v>
      </c>
      <c r="Z8" s="274" t="s">
        <v>552</v>
      </c>
      <c r="AA8" s="274" t="s">
        <v>553</v>
      </c>
      <c r="AB8" s="278" t="s">
        <v>554</v>
      </c>
      <c r="AC8" s="87" t="s">
        <v>555</v>
      </c>
      <c r="AD8" s="143" t="s">
        <v>556</v>
      </c>
    </row>
    <row r="9" spans="1:30" ht="10.5" customHeight="1">
      <c r="A9" s="78"/>
      <c r="B9" s="555" t="s">
        <v>557</v>
      </c>
      <c r="C9" s="555"/>
      <c r="D9" s="555"/>
      <c r="E9" s="555"/>
      <c r="F9" s="555"/>
      <c r="G9" s="555"/>
      <c r="H9" s="555"/>
      <c r="I9" s="241"/>
      <c r="J9" s="255"/>
      <c r="K9" s="255"/>
      <c r="L9" s="255"/>
      <c r="M9" s="274" t="s">
        <v>558</v>
      </c>
      <c r="N9" s="255"/>
      <c r="O9" s="241"/>
      <c r="P9" s="274" t="s">
        <v>559</v>
      </c>
      <c r="Q9" s="275"/>
      <c r="R9" s="274"/>
      <c r="S9" s="274"/>
      <c r="T9" s="274"/>
      <c r="U9" s="274"/>
      <c r="V9" s="274" t="s">
        <v>537</v>
      </c>
      <c r="W9" s="274" t="s">
        <v>560</v>
      </c>
      <c r="X9" s="275" t="s">
        <v>561</v>
      </c>
      <c r="Y9" s="274" t="s">
        <v>562</v>
      </c>
      <c r="Z9" s="274"/>
      <c r="AA9" s="274" t="s">
        <v>563</v>
      </c>
      <c r="AB9" s="278" t="s">
        <v>564</v>
      </c>
      <c r="AC9" s="281" t="s">
        <v>565</v>
      </c>
      <c r="AD9" s="280"/>
    </row>
    <row r="10" spans="1:30" ht="10.5" customHeight="1">
      <c r="A10" s="78"/>
      <c r="B10" s="93"/>
      <c r="C10" s="93"/>
      <c r="D10" s="93"/>
      <c r="E10" s="93"/>
      <c r="F10" s="93"/>
      <c r="G10" s="93"/>
      <c r="H10" s="93"/>
      <c r="I10" s="241"/>
      <c r="J10" s="257" t="s">
        <v>468</v>
      </c>
      <c r="K10" s="274"/>
      <c r="L10" s="274"/>
      <c r="M10" s="274"/>
      <c r="N10" s="274"/>
      <c r="O10" s="275"/>
      <c r="P10" s="274" t="s">
        <v>566</v>
      </c>
      <c r="Q10" s="275"/>
      <c r="R10" s="274"/>
      <c r="S10" s="274"/>
      <c r="T10" s="274"/>
      <c r="U10" s="274"/>
      <c r="V10" s="274"/>
      <c r="W10" s="274"/>
      <c r="X10" s="275"/>
      <c r="Y10" s="274"/>
      <c r="Z10" s="274"/>
      <c r="AA10" s="274"/>
      <c r="AB10" s="274"/>
      <c r="AC10" s="281"/>
      <c r="AD10" s="280"/>
    </row>
    <row r="11" spans="1:30" ht="10.5" customHeight="1">
      <c r="A11" s="78"/>
      <c r="B11" s="78"/>
      <c r="C11" s="78"/>
      <c r="D11" s="78"/>
      <c r="E11" s="78"/>
      <c r="F11" s="78"/>
      <c r="G11" s="78"/>
      <c r="H11" s="78"/>
      <c r="I11" s="241"/>
      <c r="J11" s="87"/>
      <c r="K11" s="274"/>
      <c r="L11" s="274"/>
      <c r="M11" s="274"/>
      <c r="N11" s="274"/>
      <c r="O11" s="275"/>
      <c r="P11" s="255"/>
      <c r="Q11" s="241"/>
      <c r="R11" s="255"/>
      <c r="S11" s="87"/>
      <c r="T11" s="87"/>
      <c r="U11" s="87"/>
      <c r="V11" s="87"/>
      <c r="W11" s="87"/>
      <c r="X11" s="94"/>
      <c r="Y11" s="87"/>
      <c r="Z11" s="87"/>
      <c r="AA11" s="87"/>
      <c r="AB11" s="87"/>
      <c r="AC11" s="87"/>
      <c r="AD11" s="143"/>
    </row>
    <row r="12" spans="1:30" ht="3" customHeight="1">
      <c r="A12" s="78"/>
      <c r="B12" s="78"/>
      <c r="C12" s="78"/>
      <c r="D12" s="78"/>
      <c r="E12" s="78"/>
      <c r="F12" s="83"/>
      <c r="G12" s="83"/>
      <c r="H12" s="83"/>
      <c r="I12" s="243"/>
      <c r="J12" s="258"/>
      <c r="K12" s="258"/>
      <c r="L12" s="258"/>
      <c r="M12" s="258"/>
      <c r="N12" s="258"/>
      <c r="O12" s="243"/>
      <c r="P12" s="258"/>
      <c r="Q12" s="243"/>
      <c r="R12" s="258"/>
      <c r="S12" s="282"/>
      <c r="T12" s="283"/>
      <c r="U12" s="282"/>
      <c r="V12" s="253"/>
      <c r="W12" s="282"/>
      <c r="X12" s="291"/>
      <c r="Y12" s="283"/>
      <c r="Z12" s="283"/>
      <c r="AA12" s="283"/>
      <c r="AB12" s="283"/>
      <c r="AC12" s="283"/>
      <c r="AD12" s="284"/>
    </row>
    <row r="13" spans="1:30" ht="15" customHeight="1">
      <c r="A13" s="244"/>
      <c r="B13" s="619" t="s">
        <v>141</v>
      </c>
      <c r="C13" s="619"/>
      <c r="D13" s="619"/>
      <c r="E13" s="619"/>
      <c r="F13" s="556"/>
      <c r="H13" s="171" t="s">
        <v>468</v>
      </c>
      <c r="I13" s="285"/>
      <c r="J13" s="292">
        <v>100</v>
      </c>
      <c r="K13" s="292">
        <v>3.698173992516286</v>
      </c>
      <c r="L13" s="292">
        <v>0.2967305986610494</v>
      </c>
      <c r="M13" s="292">
        <v>0.03716073280119607</v>
      </c>
      <c r="N13" s="292">
        <v>7.506873989065599</v>
      </c>
      <c r="O13" s="292">
        <v>16.148250790860814</v>
      </c>
      <c r="P13" s="292">
        <v>0.4772131248715533</v>
      </c>
      <c r="Q13" s="292">
        <v>2.728868016340053</v>
      </c>
      <c r="R13" s="292">
        <v>5.400065769397354</v>
      </c>
      <c r="S13" s="292">
        <v>16.447029658515646</v>
      </c>
      <c r="T13" s="292">
        <v>2.5380669785974006</v>
      </c>
      <c r="U13" s="292">
        <v>1.8683836696696705</v>
      </c>
      <c r="V13" s="292">
        <v>3.1910303063121694</v>
      </c>
      <c r="W13" s="292">
        <v>5.742547752388804</v>
      </c>
      <c r="X13" s="292">
        <v>3.6880836256058855</v>
      </c>
      <c r="Y13" s="292">
        <v>4.420503350446361</v>
      </c>
      <c r="Z13" s="292">
        <v>10.279562548121111</v>
      </c>
      <c r="AA13" s="292">
        <v>0.6324068262816767</v>
      </c>
      <c r="AB13" s="292">
        <v>5.712157546744779</v>
      </c>
      <c r="AC13" s="292">
        <v>3.382123234967941</v>
      </c>
      <c r="AD13" s="293">
        <v>5.804767487834649</v>
      </c>
    </row>
    <row r="14" spans="3:30" ht="12.75" customHeight="1">
      <c r="C14" s="76">
        <v>15</v>
      </c>
      <c r="D14" s="77" t="s">
        <v>478</v>
      </c>
      <c r="E14" s="76">
        <v>19</v>
      </c>
      <c r="F14" s="120" t="s">
        <v>479</v>
      </c>
      <c r="H14" s="171" t="s">
        <v>480</v>
      </c>
      <c r="I14" s="285"/>
      <c r="J14" s="292">
        <v>100</v>
      </c>
      <c r="K14" s="292">
        <v>0.7436666515181353</v>
      </c>
      <c r="L14" s="292">
        <v>0.16246799872752338</v>
      </c>
      <c r="M14" s="292">
        <v>0.013002489408651832</v>
      </c>
      <c r="N14" s="292">
        <v>4.538247516903236</v>
      </c>
      <c r="O14" s="292">
        <v>13.722675836577643</v>
      </c>
      <c r="P14" s="292">
        <v>0.382121703300865</v>
      </c>
      <c r="Q14" s="292">
        <v>0.41986679391433</v>
      </c>
      <c r="R14" s="292">
        <v>2.37087139401835</v>
      </c>
      <c r="S14" s="292">
        <v>23.72525108690712</v>
      </c>
      <c r="T14" s="292">
        <v>0.30145577386272404</v>
      </c>
      <c r="U14" s="292">
        <v>0.5671862612919677</v>
      </c>
      <c r="V14" s="292">
        <v>0.530324835007246</v>
      </c>
      <c r="W14" s="292">
        <v>26.624175036230234</v>
      </c>
      <c r="X14" s="292">
        <v>4.243482344386712</v>
      </c>
      <c r="Y14" s="292">
        <v>3.310080337711259</v>
      </c>
      <c r="Z14" s="292">
        <v>3.69005599907089</v>
      </c>
      <c r="AA14" s="292">
        <v>0.33086917223375195</v>
      </c>
      <c r="AB14" s="292">
        <v>2.5630052666393994</v>
      </c>
      <c r="AC14" s="292">
        <v>1.765813804351668</v>
      </c>
      <c r="AD14" s="293">
        <v>9.995379697938285</v>
      </c>
    </row>
    <row r="15" spans="3:30" ht="9.75" customHeight="1">
      <c r="C15" s="76">
        <v>20</v>
      </c>
      <c r="D15" s="77" t="s">
        <v>481</v>
      </c>
      <c r="E15" s="76">
        <v>24</v>
      </c>
      <c r="H15" s="171"/>
      <c r="I15" s="285"/>
      <c r="J15" s="292">
        <v>100</v>
      </c>
      <c r="K15" s="292">
        <v>0.9108553563372747</v>
      </c>
      <c r="L15" s="292">
        <v>0.1328986434738819</v>
      </c>
      <c r="M15" s="292">
        <v>0.014137037464460694</v>
      </c>
      <c r="N15" s="292">
        <v>4.061159079702467</v>
      </c>
      <c r="O15" s="292">
        <v>15.432032061437098</v>
      </c>
      <c r="P15" s="292">
        <v>0.31405730352403033</v>
      </c>
      <c r="Q15" s="292">
        <v>2.79449101419474</v>
      </c>
      <c r="R15" s="292">
        <v>3.2301163486051805</v>
      </c>
      <c r="S15" s="292">
        <v>19.327743214746583</v>
      </c>
      <c r="T15" s="292">
        <v>2.488695615682407</v>
      </c>
      <c r="U15" s="292">
        <v>1.1141769044346759</v>
      </c>
      <c r="V15" s="292">
        <v>1.6967067784340675</v>
      </c>
      <c r="W15" s="292">
        <v>10.78178604026564</v>
      </c>
      <c r="X15" s="292">
        <v>5.896351123094516</v>
      </c>
      <c r="Y15" s="292">
        <v>4.636843375263594</v>
      </c>
      <c r="Z15" s="292">
        <v>12.285767491633182</v>
      </c>
      <c r="AA15" s="292">
        <v>0.6515626803193554</v>
      </c>
      <c r="AB15" s="292">
        <v>3.341376669429378</v>
      </c>
      <c r="AC15" s="292">
        <v>2.9823378830638814</v>
      </c>
      <c r="AD15" s="293">
        <v>7.906905378893586</v>
      </c>
    </row>
    <row r="16" spans="3:30" ht="9.75" customHeight="1">
      <c r="C16" s="76">
        <v>25</v>
      </c>
      <c r="D16" s="77" t="s">
        <v>481</v>
      </c>
      <c r="E16" s="76">
        <v>29</v>
      </c>
      <c r="H16" s="171"/>
      <c r="I16" s="285"/>
      <c r="J16" s="292">
        <v>100</v>
      </c>
      <c r="K16" s="292">
        <v>1.0512867847346068</v>
      </c>
      <c r="L16" s="292">
        <v>0.1395731586721186</v>
      </c>
      <c r="M16" s="292">
        <v>0.019307275286179548</v>
      </c>
      <c r="N16" s="292">
        <v>5.520826923449664</v>
      </c>
      <c r="O16" s="292">
        <v>16.2631050953706</v>
      </c>
      <c r="P16" s="292">
        <v>0.3402295683958345</v>
      </c>
      <c r="Q16" s="292">
        <v>4.5927228132017355</v>
      </c>
      <c r="R16" s="292">
        <v>4.1462091406964054</v>
      </c>
      <c r="S16" s="292">
        <v>16.936055847328756</v>
      </c>
      <c r="T16" s="292">
        <v>3.0092251516213877</v>
      </c>
      <c r="U16" s="292">
        <v>1.3956751326998815</v>
      </c>
      <c r="V16" s="292">
        <v>3.230261463036071</v>
      </c>
      <c r="W16" s="292">
        <v>4.875858548051499</v>
      </c>
      <c r="X16" s="292">
        <v>4.535760705705375</v>
      </c>
      <c r="Y16" s="292">
        <v>4.436006450060114</v>
      </c>
      <c r="Z16" s="292">
        <v>13.275407743873375</v>
      </c>
      <c r="AA16" s="292">
        <v>0.6589877906888124</v>
      </c>
      <c r="AB16" s="292">
        <v>4.258684369142307</v>
      </c>
      <c r="AC16" s="292">
        <v>3.6059253388041044</v>
      </c>
      <c r="AD16" s="293">
        <v>7.708890699181172</v>
      </c>
    </row>
    <row r="17" spans="3:30" ht="9.75" customHeight="1">
      <c r="C17" s="76">
        <v>30</v>
      </c>
      <c r="D17" s="77" t="s">
        <v>481</v>
      </c>
      <c r="E17" s="76">
        <v>34</v>
      </c>
      <c r="H17" s="171"/>
      <c r="I17" s="285"/>
      <c r="J17" s="292">
        <v>100</v>
      </c>
      <c r="K17" s="292">
        <v>1.1693395601329444</v>
      </c>
      <c r="L17" s="292">
        <v>0.1412250671081275</v>
      </c>
      <c r="M17" s="292">
        <v>0.024639054499590793</v>
      </c>
      <c r="N17" s="292">
        <v>7.187961357971499</v>
      </c>
      <c r="O17" s="292">
        <v>17.219236309176182</v>
      </c>
      <c r="P17" s="292">
        <v>0.5069651943388775</v>
      </c>
      <c r="Q17" s="292">
        <v>4.7103878919690665</v>
      </c>
      <c r="R17" s="292">
        <v>4.9105469137586475</v>
      </c>
      <c r="S17" s="292">
        <v>15.986850735941921</v>
      </c>
      <c r="T17" s="292">
        <v>2.362202758109079</v>
      </c>
      <c r="U17" s="292">
        <v>1.4241539980861448</v>
      </c>
      <c r="V17" s="292">
        <v>3.717217571508197</v>
      </c>
      <c r="W17" s="292">
        <v>4.602658620572545</v>
      </c>
      <c r="X17" s="292">
        <v>3.5911754893349515</v>
      </c>
      <c r="Y17" s="292">
        <v>4.0709211876557</v>
      </c>
      <c r="Z17" s="292">
        <v>12.148302469033037</v>
      </c>
      <c r="AA17" s="292">
        <v>0.6648049752244318</v>
      </c>
      <c r="AB17" s="292">
        <v>4.876984526007854</v>
      </c>
      <c r="AC17" s="292">
        <v>3.7332163089231334</v>
      </c>
      <c r="AD17" s="293">
        <v>6.951210010648066</v>
      </c>
    </row>
    <row r="18" spans="3:30" ht="9.75" customHeight="1">
      <c r="C18" s="76">
        <v>35</v>
      </c>
      <c r="D18" s="77" t="s">
        <v>481</v>
      </c>
      <c r="E18" s="76">
        <v>39</v>
      </c>
      <c r="H18" s="171"/>
      <c r="I18" s="285"/>
      <c r="J18" s="292">
        <v>100</v>
      </c>
      <c r="K18" s="292">
        <v>1.1453527345078987</v>
      </c>
      <c r="L18" s="292">
        <v>0.14577267659182191</v>
      </c>
      <c r="M18" s="292">
        <v>0.03193075671542411</v>
      </c>
      <c r="N18" s="292">
        <v>8.206064120889424</v>
      </c>
      <c r="O18" s="292">
        <v>17.966391159208577</v>
      </c>
      <c r="P18" s="292">
        <v>0.6239340039681158</v>
      </c>
      <c r="Q18" s="292">
        <v>3.805149680159084</v>
      </c>
      <c r="R18" s="292">
        <v>5.8432442659378685</v>
      </c>
      <c r="S18" s="292">
        <v>16.30012497206936</v>
      </c>
      <c r="T18" s="292">
        <v>2.6828572679735774</v>
      </c>
      <c r="U18" s="292">
        <v>1.438877092833026</v>
      </c>
      <c r="V18" s="292">
        <v>3.678170534662626</v>
      </c>
      <c r="W18" s="292">
        <v>4.755352858020276</v>
      </c>
      <c r="X18" s="292">
        <v>3.0109370210386492</v>
      </c>
      <c r="Y18" s="292">
        <v>4.015611964531737</v>
      </c>
      <c r="Z18" s="292">
        <v>10.49982932835092</v>
      </c>
      <c r="AA18" s="292">
        <v>0.7880651112341245</v>
      </c>
      <c r="AB18" s="292">
        <v>5.090338075834354</v>
      </c>
      <c r="AC18" s="292">
        <v>3.878386905891428</v>
      </c>
      <c r="AD18" s="293">
        <v>6.0936094695817085</v>
      </c>
    </row>
    <row r="19" spans="3:30" ht="12.75" customHeight="1">
      <c r="C19" s="76">
        <v>40</v>
      </c>
      <c r="D19" s="77" t="s">
        <v>481</v>
      </c>
      <c r="E19" s="76">
        <v>44</v>
      </c>
      <c r="H19" s="171"/>
      <c r="I19" s="285"/>
      <c r="J19" s="292">
        <v>100</v>
      </c>
      <c r="K19" s="292">
        <v>1.3055933582197354</v>
      </c>
      <c r="L19" s="292">
        <v>0.18483855516950376</v>
      </c>
      <c r="M19" s="292">
        <v>0.03609795409447203</v>
      </c>
      <c r="N19" s="292">
        <v>7.618873117363966</v>
      </c>
      <c r="O19" s="292">
        <v>18.20306999870753</v>
      </c>
      <c r="P19" s="292">
        <v>0.6398947776569782</v>
      </c>
      <c r="Q19" s="292">
        <v>3.564315636617984</v>
      </c>
      <c r="R19" s="292">
        <v>6.161026678121508</v>
      </c>
      <c r="S19" s="292">
        <v>16.16300339843839</v>
      </c>
      <c r="T19" s="292">
        <v>3.2994503196964975</v>
      </c>
      <c r="U19" s="292">
        <v>1.4388699242003786</v>
      </c>
      <c r="V19" s="292">
        <v>3.511826109434278</v>
      </c>
      <c r="W19" s="292">
        <v>4.628429799819054</v>
      </c>
      <c r="X19" s="292">
        <v>3.0018474732192413</v>
      </c>
      <c r="Y19" s="292">
        <v>4.580349879496088</v>
      </c>
      <c r="Z19" s="292">
        <v>10.638708745466847</v>
      </c>
      <c r="AA19" s="292">
        <v>0.6973565167146909</v>
      </c>
      <c r="AB19" s="292">
        <v>5.002486105937003</v>
      </c>
      <c r="AC19" s="292">
        <v>3.794831636648395</v>
      </c>
      <c r="AD19" s="293">
        <v>5.529130014977458</v>
      </c>
    </row>
    <row r="20" spans="3:30" ht="9.75" customHeight="1">
      <c r="C20" s="76">
        <v>45</v>
      </c>
      <c r="D20" s="77" t="s">
        <v>481</v>
      </c>
      <c r="E20" s="76">
        <v>49</v>
      </c>
      <c r="H20" s="171"/>
      <c r="I20" s="285"/>
      <c r="J20" s="292">
        <v>100</v>
      </c>
      <c r="K20" s="292">
        <v>1.765523065959984</v>
      </c>
      <c r="L20" s="292">
        <v>0.23607808699811014</v>
      </c>
      <c r="M20" s="292">
        <v>0.0431719463925672</v>
      </c>
      <c r="N20" s="292">
        <v>7.030501084097319</v>
      </c>
      <c r="O20" s="292">
        <v>17.450535810401735</v>
      </c>
      <c r="P20" s="292">
        <v>0.6354065944788215</v>
      </c>
      <c r="Q20" s="292">
        <v>3.089361450283081</v>
      </c>
      <c r="R20" s="292">
        <v>6.0397377052326995</v>
      </c>
      <c r="S20" s="292">
        <v>16.28618889606022</v>
      </c>
      <c r="T20" s="292">
        <v>3.5665722130381194</v>
      </c>
      <c r="U20" s="292">
        <v>1.4323360917631798</v>
      </c>
      <c r="V20" s="292">
        <v>3.410567769478762</v>
      </c>
      <c r="W20" s="292">
        <v>4.38661525702024</v>
      </c>
      <c r="X20" s="292">
        <v>2.9250073379512442</v>
      </c>
      <c r="Y20" s="292">
        <v>5.6978971471165245</v>
      </c>
      <c r="Z20" s="292">
        <v>11.48968807908832</v>
      </c>
      <c r="AA20" s="292">
        <v>0.8107816297689686</v>
      </c>
      <c r="AB20" s="292">
        <v>5.016919276138102</v>
      </c>
      <c r="AC20" s="292">
        <v>4.080316775556265</v>
      </c>
      <c r="AD20" s="293">
        <v>4.606793783175737</v>
      </c>
    </row>
    <row r="21" spans="3:30" ht="9.75" customHeight="1">
      <c r="C21" s="76">
        <v>50</v>
      </c>
      <c r="D21" s="77" t="s">
        <v>481</v>
      </c>
      <c r="E21" s="76">
        <v>54</v>
      </c>
      <c r="H21" s="171"/>
      <c r="I21" s="285"/>
      <c r="J21" s="292">
        <v>100</v>
      </c>
      <c r="K21" s="292">
        <v>2.6303345479117257</v>
      </c>
      <c r="L21" s="292">
        <v>0.30189353431145893</v>
      </c>
      <c r="M21" s="292">
        <v>0.049943382273449154</v>
      </c>
      <c r="N21" s="292">
        <v>7.9380539642305905</v>
      </c>
      <c r="O21" s="292">
        <v>16.241428881520324</v>
      </c>
      <c r="P21" s="292">
        <v>0.6638138708946649</v>
      </c>
      <c r="Q21" s="292">
        <v>1.9752844548008162</v>
      </c>
      <c r="R21" s="292">
        <v>6.091586891757024</v>
      </c>
      <c r="S21" s="292">
        <v>16.551172595159315</v>
      </c>
      <c r="T21" s="292">
        <v>3.174331673121916</v>
      </c>
      <c r="U21" s="292">
        <v>1.4953576509556494</v>
      </c>
      <c r="V21" s="292">
        <v>3.2219741407648814</v>
      </c>
      <c r="W21" s="292">
        <v>4.714624833331726</v>
      </c>
      <c r="X21" s="292">
        <v>2.9005397505842376</v>
      </c>
      <c r="Y21" s="292">
        <v>6.188918964324488</v>
      </c>
      <c r="Z21" s="292">
        <v>11.49535257540867</v>
      </c>
      <c r="AA21" s="292">
        <v>0.8646025093842633</v>
      </c>
      <c r="AB21" s="292">
        <v>5.337411366146068</v>
      </c>
      <c r="AC21" s="292">
        <v>4.35811841352613</v>
      </c>
      <c r="AD21" s="293">
        <v>3.8052559995926027</v>
      </c>
    </row>
    <row r="22" spans="3:30" ht="9.75" customHeight="1">
      <c r="C22" s="76">
        <v>55</v>
      </c>
      <c r="D22" s="77" t="s">
        <v>481</v>
      </c>
      <c r="E22" s="76">
        <v>59</v>
      </c>
      <c r="H22" s="171"/>
      <c r="I22" s="285"/>
      <c r="J22" s="292">
        <v>100</v>
      </c>
      <c r="K22" s="292">
        <v>3.7899310880657247</v>
      </c>
      <c r="L22" s="292">
        <v>0.36585024375532865</v>
      </c>
      <c r="M22" s="292">
        <v>0.053749441987454814</v>
      </c>
      <c r="N22" s="292">
        <v>9.524127545172865</v>
      </c>
      <c r="O22" s="292">
        <v>16.731654140686427</v>
      </c>
      <c r="P22" s="292">
        <v>0.538379515476138</v>
      </c>
      <c r="Q22" s="292">
        <v>1.4156862757719724</v>
      </c>
      <c r="R22" s="292">
        <v>6.288169747818562</v>
      </c>
      <c r="S22" s="292">
        <v>16.083844623559184</v>
      </c>
      <c r="T22" s="292">
        <v>2.4328059558243957</v>
      </c>
      <c r="U22" s="292">
        <v>1.793380707941303</v>
      </c>
      <c r="V22" s="292">
        <v>3.055092534331249</v>
      </c>
      <c r="W22" s="292">
        <v>5.544512423362791</v>
      </c>
      <c r="X22" s="292">
        <v>3.181709483300499</v>
      </c>
      <c r="Y22" s="292">
        <v>4.938592067161697</v>
      </c>
      <c r="Z22" s="292">
        <v>9.458662655949821</v>
      </c>
      <c r="AA22" s="292">
        <v>0.6554213393009161</v>
      </c>
      <c r="AB22" s="292">
        <v>6.478304375687357</v>
      </c>
      <c r="AC22" s="292">
        <v>3.9431974609664793</v>
      </c>
      <c r="AD22" s="293">
        <v>3.7269283738798307</v>
      </c>
    </row>
    <row r="23" spans="3:30" ht="9.75" customHeight="1">
      <c r="C23" s="76">
        <v>60</v>
      </c>
      <c r="D23" s="77" t="s">
        <v>481</v>
      </c>
      <c r="E23" s="76">
        <v>64</v>
      </c>
      <c r="H23" s="171"/>
      <c r="I23" s="285"/>
      <c r="J23" s="292">
        <v>100</v>
      </c>
      <c r="K23" s="292">
        <v>5.847301512705956</v>
      </c>
      <c r="L23" s="292">
        <v>0.4460305193293152</v>
      </c>
      <c r="M23" s="292">
        <v>0.055764865341287516</v>
      </c>
      <c r="N23" s="292">
        <v>9.915944278275518</v>
      </c>
      <c r="O23" s="292">
        <v>14.524254445497622</v>
      </c>
      <c r="P23" s="292">
        <v>0.30428450619009456</v>
      </c>
      <c r="Q23" s="292">
        <v>1.0325163621434712</v>
      </c>
      <c r="R23" s="292">
        <v>6.81109307092375</v>
      </c>
      <c r="S23" s="292">
        <v>15.792595720108467</v>
      </c>
      <c r="T23" s="292">
        <v>1.6781087188561448</v>
      </c>
      <c r="U23" s="292">
        <v>2.744854877860977</v>
      </c>
      <c r="V23" s="292">
        <v>3.2117662805029306</v>
      </c>
      <c r="W23" s="292">
        <v>6.766078059142229</v>
      </c>
      <c r="X23" s="292">
        <v>4.05757465976625</v>
      </c>
      <c r="Y23" s="292">
        <v>3.3680988548046633</v>
      </c>
      <c r="Z23" s="292">
        <v>7.748186802044099</v>
      </c>
      <c r="AA23" s="292">
        <v>0.3716125363802096</v>
      </c>
      <c r="AB23" s="292">
        <v>8.817567382398282</v>
      </c>
      <c r="AC23" s="292">
        <v>2.0874518267767184</v>
      </c>
      <c r="AD23" s="293">
        <v>4.418914720952013</v>
      </c>
    </row>
    <row r="24" spans="3:30" ht="12.75" customHeight="1">
      <c r="C24" s="76">
        <v>65</v>
      </c>
      <c r="D24" s="77" t="s">
        <v>481</v>
      </c>
      <c r="E24" s="76">
        <v>69</v>
      </c>
      <c r="H24" s="171"/>
      <c r="I24" s="285"/>
      <c r="J24" s="292">
        <v>100</v>
      </c>
      <c r="K24" s="292">
        <v>10.078854436983333</v>
      </c>
      <c r="L24" s="292">
        <v>0.6360523288477488</v>
      </c>
      <c r="M24" s="292">
        <v>0.04196875250809278</v>
      </c>
      <c r="N24" s="292">
        <v>8.557545680729822</v>
      </c>
      <c r="O24" s="292">
        <v>12.232771074667594</v>
      </c>
      <c r="P24" s="292">
        <v>0.11660959362208728</v>
      </c>
      <c r="Q24" s="292">
        <v>0.5732162444153134</v>
      </c>
      <c r="R24" s="292">
        <v>5.3515677251932905</v>
      </c>
      <c r="S24" s="292">
        <v>14.880380695042671</v>
      </c>
      <c r="T24" s="292">
        <v>1.0319965756173253</v>
      </c>
      <c r="U24" s="292">
        <v>3.6816461114529546</v>
      </c>
      <c r="V24" s="292">
        <v>2.9555365312073625</v>
      </c>
      <c r="W24" s="292">
        <v>6.831074935124</v>
      </c>
      <c r="X24" s="292">
        <v>5.141055137911662</v>
      </c>
      <c r="Y24" s="292">
        <v>2.7788330345916155</v>
      </c>
      <c r="Z24" s="292">
        <v>6.471447871799674</v>
      </c>
      <c r="AA24" s="292">
        <v>0.19609941410952675</v>
      </c>
      <c r="AB24" s="292">
        <v>10.432495518874234</v>
      </c>
      <c r="AC24" s="292">
        <v>1.4086786698413547</v>
      </c>
      <c r="AD24" s="293">
        <v>6.602169667460339</v>
      </c>
    </row>
    <row r="25" spans="3:30" ht="9.75" customHeight="1">
      <c r="C25" s="76">
        <v>70</v>
      </c>
      <c r="D25" s="77" t="s">
        <v>481</v>
      </c>
      <c r="E25" s="76">
        <v>74</v>
      </c>
      <c r="H25" s="171"/>
      <c r="I25" s="285"/>
      <c r="J25" s="292">
        <v>100</v>
      </c>
      <c r="K25" s="292">
        <v>19.5896264540371</v>
      </c>
      <c r="L25" s="292">
        <v>1.0385074377275596</v>
      </c>
      <c r="M25" s="292">
        <v>0.0374990181844901</v>
      </c>
      <c r="N25" s="292">
        <v>6.52539925052638</v>
      </c>
      <c r="O25" s="292">
        <v>10.69938202631519</v>
      </c>
      <c r="P25" s="292">
        <v>0.0569452995740821</v>
      </c>
      <c r="Q25" s="292">
        <v>0.41153905598755436</v>
      </c>
      <c r="R25" s="292">
        <v>3.1427597757153323</v>
      </c>
      <c r="S25" s="292">
        <v>15.511481540601554</v>
      </c>
      <c r="T25" s="292">
        <v>0.7217294141791896</v>
      </c>
      <c r="U25" s="292">
        <v>4.035831832105747</v>
      </c>
      <c r="V25" s="292">
        <v>2.6146697172624704</v>
      </c>
      <c r="W25" s="292">
        <v>5.594574804206984</v>
      </c>
      <c r="X25" s="292">
        <v>5.526037747322494</v>
      </c>
      <c r="Y25" s="292">
        <v>2.213138845182263</v>
      </c>
      <c r="Z25" s="292">
        <v>4.8585298864641215</v>
      </c>
      <c r="AA25" s="292">
        <v>0.1347304251324501</v>
      </c>
      <c r="AB25" s="292">
        <v>8.605201215170887</v>
      </c>
      <c r="AC25" s="292">
        <v>1.2344904820904181</v>
      </c>
      <c r="AD25" s="293">
        <v>7.447925772213734</v>
      </c>
    </row>
    <row r="26" spans="3:30" ht="9.75" customHeight="1">
      <c r="C26" s="76">
        <v>75</v>
      </c>
      <c r="D26" s="77" t="s">
        <v>481</v>
      </c>
      <c r="E26" s="76">
        <v>79</v>
      </c>
      <c r="H26" s="171"/>
      <c r="I26" s="285"/>
      <c r="J26" s="292">
        <v>100</v>
      </c>
      <c r="K26" s="292">
        <v>29.875633708868904</v>
      </c>
      <c r="L26" s="292">
        <v>1.3499376213658374</v>
      </c>
      <c r="M26" s="292">
        <v>0.029856440282972706</v>
      </c>
      <c r="N26" s="292">
        <v>4.487588843643481</v>
      </c>
      <c r="O26" s="292">
        <v>8.437643284255822</v>
      </c>
      <c r="P26" s="292">
        <v>0.03281838872374381</v>
      </c>
      <c r="Q26" s="292">
        <v>0.3438229750047095</v>
      </c>
      <c r="R26" s="292">
        <v>1.4938883155873128</v>
      </c>
      <c r="S26" s="292">
        <v>15.410543825581518</v>
      </c>
      <c r="T26" s="292">
        <v>0.5633625934346635</v>
      </c>
      <c r="U26" s="292">
        <v>5.316223539433604</v>
      </c>
      <c r="V26" s="292">
        <v>2.787193482765607</v>
      </c>
      <c r="W26" s="292">
        <v>3.971143513510632</v>
      </c>
      <c r="X26" s="292">
        <v>4.185351624747198</v>
      </c>
      <c r="Y26" s="292">
        <v>1.9807141613124513</v>
      </c>
      <c r="Z26" s="292">
        <v>3.7223398444858593</v>
      </c>
      <c r="AA26" s="292">
        <v>0.08542259303183856</v>
      </c>
      <c r="AB26" s="292">
        <v>5.698314888293076</v>
      </c>
      <c r="AC26" s="292">
        <v>0.8666661137696244</v>
      </c>
      <c r="AD26" s="293">
        <v>9.361534241901143</v>
      </c>
    </row>
    <row r="27" spans="3:30" ht="9.75" customHeight="1">
      <c r="C27" s="76">
        <v>80</v>
      </c>
      <c r="D27" s="77" t="s">
        <v>481</v>
      </c>
      <c r="E27" s="76">
        <v>84</v>
      </c>
      <c r="H27" s="171"/>
      <c r="I27" s="285"/>
      <c r="J27" s="292">
        <v>100</v>
      </c>
      <c r="K27" s="292">
        <v>34.35793928375165</v>
      </c>
      <c r="L27" s="292">
        <v>0.9750448104607389</v>
      </c>
      <c r="M27" s="292">
        <v>0.021313858116471247</v>
      </c>
      <c r="N27" s="292">
        <v>3.059951003805679</v>
      </c>
      <c r="O27" s="292">
        <v>6.592658788242968</v>
      </c>
      <c r="P27" s="292">
        <v>0.023111412415450748</v>
      </c>
      <c r="Q27" s="292">
        <v>0.30455705694138435</v>
      </c>
      <c r="R27" s="292">
        <v>0.8933844865928129</v>
      </c>
      <c r="S27" s="292">
        <v>15.261235998335978</v>
      </c>
      <c r="T27" s="292">
        <v>0.40958558669604384</v>
      </c>
      <c r="U27" s="292">
        <v>7.520710393458957</v>
      </c>
      <c r="V27" s="292">
        <v>3.346275724285986</v>
      </c>
      <c r="W27" s="292">
        <v>3.043259428172298</v>
      </c>
      <c r="X27" s="292">
        <v>2.5443097134698447</v>
      </c>
      <c r="Y27" s="292">
        <v>1.9411018494265802</v>
      </c>
      <c r="Z27" s="292">
        <v>4.175975430000667</v>
      </c>
      <c r="AA27" s="292">
        <v>0.06368478087813095</v>
      </c>
      <c r="AB27" s="292">
        <v>3.833926526251997</v>
      </c>
      <c r="AC27" s="292">
        <v>0.4470774335033306</v>
      </c>
      <c r="AD27" s="293">
        <v>11.184896435193032</v>
      </c>
    </row>
    <row r="28" spans="3:30" ht="9.75" customHeight="1">
      <c r="C28" s="76">
        <v>85</v>
      </c>
      <c r="D28" s="557" t="s">
        <v>482</v>
      </c>
      <c r="E28" s="557"/>
      <c r="F28" s="557"/>
      <c r="H28" s="171" t="s">
        <v>483</v>
      </c>
      <c r="I28" s="285"/>
      <c r="J28" s="292">
        <v>100</v>
      </c>
      <c r="K28" s="292">
        <v>27.86085956205942</v>
      </c>
      <c r="L28" s="292">
        <v>0.6146417153787503</v>
      </c>
      <c r="M28" s="292">
        <v>0.018726842253106647</v>
      </c>
      <c r="N28" s="292">
        <v>2.136866464238419</v>
      </c>
      <c r="O28" s="292">
        <v>6.441364919273934</v>
      </c>
      <c r="P28" s="292">
        <v>0.01672039486884522</v>
      </c>
      <c r="Q28" s="292">
        <v>0.2260597386267874</v>
      </c>
      <c r="R28" s="292">
        <v>0.6460760577321794</v>
      </c>
      <c r="S28" s="292">
        <v>17.63667250765794</v>
      </c>
      <c r="T28" s="292">
        <v>0.315012239329044</v>
      </c>
      <c r="U28" s="292">
        <v>11.606629302157598</v>
      </c>
      <c r="V28" s="292">
        <v>2.669243836862451</v>
      </c>
      <c r="W28" s="292">
        <v>2.919380944100376</v>
      </c>
      <c r="X28" s="292">
        <v>2.465923835257293</v>
      </c>
      <c r="Y28" s="292">
        <v>1.8713465937211575</v>
      </c>
      <c r="Z28" s="292">
        <v>3.713934108267901</v>
      </c>
      <c r="AA28" s="292">
        <v>0.04213539506948996</v>
      </c>
      <c r="AB28" s="292">
        <v>3.4979066065624203</v>
      </c>
      <c r="AC28" s="292">
        <v>0.14847710643534556</v>
      </c>
      <c r="AD28" s="293">
        <v>15.152021830147541</v>
      </c>
    </row>
    <row r="29" spans="2:30" ht="12.75" customHeight="1">
      <c r="B29" s="76" t="s">
        <v>484</v>
      </c>
      <c r="H29" s="171" t="s">
        <v>105</v>
      </c>
      <c r="I29" s="285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3"/>
    </row>
    <row r="30" spans="3:30" ht="9.75" customHeight="1">
      <c r="C30" s="76">
        <v>65</v>
      </c>
      <c r="D30" s="557" t="s">
        <v>482</v>
      </c>
      <c r="E30" s="557"/>
      <c r="F30" s="557"/>
      <c r="H30" s="171" t="s">
        <v>483</v>
      </c>
      <c r="I30" s="285"/>
      <c r="J30" s="292">
        <v>100</v>
      </c>
      <c r="K30" s="292">
        <v>17.44401002486054</v>
      </c>
      <c r="L30" s="292">
        <v>0.8656749668976982</v>
      </c>
      <c r="M30" s="292">
        <v>0.037130357629188024</v>
      </c>
      <c r="N30" s="292">
        <v>6.920409818341826</v>
      </c>
      <c r="O30" s="292">
        <v>10.773381666642305</v>
      </c>
      <c r="P30" s="292">
        <v>0.08027549717296849</v>
      </c>
      <c r="Q30" s="292">
        <v>0.47150513869028626</v>
      </c>
      <c r="R30" s="292">
        <v>3.808768241548265</v>
      </c>
      <c r="S30" s="292">
        <v>15.217112625783285</v>
      </c>
      <c r="T30" s="292">
        <v>0.8245123532363811</v>
      </c>
      <c r="U30" s="292">
        <v>4.4576422424518265</v>
      </c>
      <c r="V30" s="292">
        <v>2.859625574785497</v>
      </c>
      <c r="W30" s="292">
        <v>5.751458794627624</v>
      </c>
      <c r="X30" s="292">
        <v>4.870545260141838</v>
      </c>
      <c r="Y30" s="292">
        <v>2.4380028034260066</v>
      </c>
      <c r="Z30" s="292">
        <v>5.434338658767477</v>
      </c>
      <c r="AA30" s="292">
        <v>0.15159602574125047</v>
      </c>
      <c r="AB30" s="292">
        <v>8.670560145887023</v>
      </c>
      <c r="AC30" s="292">
        <v>1.1910444265569087</v>
      </c>
      <c r="AD30" s="293">
        <v>7.732405376811806</v>
      </c>
    </row>
    <row r="31" spans="2:30" ht="12.75" customHeight="1">
      <c r="B31" s="558" t="s">
        <v>158</v>
      </c>
      <c r="C31" s="558"/>
      <c r="D31" s="558"/>
      <c r="E31" s="558"/>
      <c r="F31" s="558"/>
      <c r="H31" s="171" t="s">
        <v>485</v>
      </c>
      <c r="I31" s="285"/>
      <c r="J31" s="292">
        <v>100</v>
      </c>
      <c r="K31" s="292">
        <v>3.845492128999116</v>
      </c>
      <c r="L31" s="292">
        <v>0.39326036666459463</v>
      </c>
      <c r="M31" s="292">
        <v>0.054870060334185504</v>
      </c>
      <c r="N31" s="292">
        <v>11.140901533425312</v>
      </c>
      <c r="O31" s="292">
        <v>19.49516963062285</v>
      </c>
      <c r="P31" s="292">
        <v>0.7177490843329507</v>
      </c>
      <c r="Q31" s="292">
        <v>3.4591957571612175</v>
      </c>
      <c r="R31" s="292">
        <v>7.679429424121922</v>
      </c>
      <c r="S31" s="292">
        <v>14.219377394808259</v>
      </c>
      <c r="T31" s="292">
        <v>2.018396856123016</v>
      </c>
      <c r="U31" s="292">
        <v>2.004090452260422</v>
      </c>
      <c r="V31" s="292">
        <v>3.7654531235878217</v>
      </c>
      <c r="W31" s="292">
        <v>3.861596733716287</v>
      </c>
      <c r="X31" s="292">
        <v>2.610315882287836</v>
      </c>
      <c r="Y31" s="292">
        <v>3.4080570369363654</v>
      </c>
      <c r="Z31" s="292">
        <v>4.216329253685923</v>
      </c>
      <c r="AA31" s="292">
        <v>0.6329549670370422</v>
      </c>
      <c r="AB31" s="292">
        <v>6.257785909022359</v>
      </c>
      <c r="AC31" s="292">
        <v>4.382846172951897</v>
      </c>
      <c r="AD31" s="293">
        <v>5.836728231920623</v>
      </c>
    </row>
    <row r="32" spans="3:30" ht="12.75" customHeight="1">
      <c r="C32" s="76">
        <v>15</v>
      </c>
      <c r="D32" s="77" t="s">
        <v>486</v>
      </c>
      <c r="E32" s="76">
        <v>19</v>
      </c>
      <c r="F32" s="120" t="s">
        <v>479</v>
      </c>
      <c r="H32" s="171" t="s">
        <v>480</v>
      </c>
      <c r="I32" s="285"/>
      <c r="J32" s="292">
        <v>100</v>
      </c>
      <c r="K32" s="292">
        <v>1.0636226087217053</v>
      </c>
      <c r="L32" s="292">
        <v>0.29536749908868015</v>
      </c>
      <c r="M32" s="292">
        <v>0.02147219350940532</v>
      </c>
      <c r="N32" s="292">
        <v>8.528955003270765</v>
      </c>
      <c r="O32" s="292">
        <v>19.005138345842134</v>
      </c>
      <c r="P32" s="292">
        <v>0.6638902621105668</v>
      </c>
      <c r="Q32" s="292">
        <v>0.33306867606449647</v>
      </c>
      <c r="R32" s="292">
        <v>3.553648025806581</v>
      </c>
      <c r="S32" s="292">
        <v>20.072256427925836</v>
      </c>
      <c r="T32" s="292">
        <v>0.08014621065719893</v>
      </c>
      <c r="U32" s="292">
        <v>0.6024698016069191</v>
      </c>
      <c r="V32" s="292">
        <v>0.5957285315516406</v>
      </c>
      <c r="W32" s="292">
        <v>21.34660614504217</v>
      </c>
      <c r="X32" s="292">
        <v>3.1119699988514875</v>
      </c>
      <c r="Y32" s="292">
        <v>3.1993568329013926</v>
      </c>
      <c r="Z32" s="292">
        <v>1.5824507263094294</v>
      </c>
      <c r="AA32" s="292">
        <v>0.18301299816737326</v>
      </c>
      <c r="AB32" s="292">
        <v>3.3246945205958287</v>
      </c>
      <c r="AC32" s="292">
        <v>2.8096115530388146</v>
      </c>
      <c r="AD32" s="293">
        <v>9.626533638937577</v>
      </c>
    </row>
    <row r="33" spans="3:30" ht="9.75" customHeight="1">
      <c r="C33" s="76">
        <v>20</v>
      </c>
      <c r="D33" s="77" t="s">
        <v>481</v>
      </c>
      <c r="E33" s="76">
        <v>24</v>
      </c>
      <c r="H33" s="171"/>
      <c r="I33" s="285"/>
      <c r="J33" s="292">
        <v>100</v>
      </c>
      <c r="K33" s="292">
        <v>1.2955620943505126</v>
      </c>
      <c r="L33" s="292">
        <v>0.23988395823209296</v>
      </c>
      <c r="M33" s="292">
        <v>0.022489121084258715</v>
      </c>
      <c r="N33" s="292">
        <v>7.102368487132186</v>
      </c>
      <c r="O33" s="292">
        <v>20.938525017705594</v>
      </c>
      <c r="P33" s="292">
        <v>0.5026239929041318</v>
      </c>
      <c r="Q33" s="292">
        <v>3.1304961393675472</v>
      </c>
      <c r="R33" s="292">
        <v>4.677527496751135</v>
      </c>
      <c r="S33" s="292">
        <v>17.381626755029515</v>
      </c>
      <c r="T33" s="292">
        <v>1.466196334745063</v>
      </c>
      <c r="U33" s="292">
        <v>1.1718457172902548</v>
      </c>
      <c r="V33" s="292">
        <v>1.6390323072737367</v>
      </c>
      <c r="W33" s="292">
        <v>9.882264995237444</v>
      </c>
      <c r="X33" s="292">
        <v>4.608330201107261</v>
      </c>
      <c r="Y33" s="292">
        <v>3.553281131312877</v>
      </c>
      <c r="Z33" s="292">
        <v>4.763080516819923</v>
      </c>
      <c r="AA33" s="292">
        <v>0.522439582111241</v>
      </c>
      <c r="AB33" s="292">
        <v>4.158757468196765</v>
      </c>
      <c r="AC33" s="292">
        <v>4.42726394417246</v>
      </c>
      <c r="AD33" s="293">
        <v>8.516404739175996</v>
      </c>
    </row>
    <row r="34" spans="3:30" ht="9.75" customHeight="1">
      <c r="C34" s="76">
        <v>25</v>
      </c>
      <c r="D34" s="77" t="s">
        <v>481</v>
      </c>
      <c r="E34" s="76">
        <v>29</v>
      </c>
      <c r="H34" s="171"/>
      <c r="I34" s="285"/>
      <c r="J34" s="292">
        <v>100</v>
      </c>
      <c r="K34" s="292">
        <v>1.421162756972882</v>
      </c>
      <c r="L34" s="292">
        <v>0.2242578257176596</v>
      </c>
      <c r="M34" s="292">
        <v>0.02965934908259732</v>
      </c>
      <c r="N34" s="292">
        <v>8.64333510575854</v>
      </c>
      <c r="O34" s="292">
        <v>21.37095938844425</v>
      </c>
      <c r="P34" s="292">
        <v>0.5038291290026311</v>
      </c>
      <c r="Q34" s="292">
        <v>5.395791756151121</v>
      </c>
      <c r="R34" s="292">
        <v>5.811264337653908</v>
      </c>
      <c r="S34" s="292">
        <v>15.038532984372734</v>
      </c>
      <c r="T34" s="292">
        <v>1.993529497068593</v>
      </c>
      <c r="U34" s="292">
        <v>1.4208174793351334</v>
      </c>
      <c r="V34" s="292">
        <v>3.3920765687689474</v>
      </c>
      <c r="W34" s="292">
        <v>4.067232461622391</v>
      </c>
      <c r="X34" s="292">
        <v>3.505638383824433</v>
      </c>
      <c r="Y34" s="292">
        <v>2.999150617011139</v>
      </c>
      <c r="Z34" s="292">
        <v>5.643804683345879</v>
      </c>
      <c r="AA34" s="292">
        <v>0.6387291020709752</v>
      </c>
      <c r="AB34" s="292">
        <v>4.8858512129603415</v>
      </c>
      <c r="AC34" s="292">
        <v>4.7786079786756535</v>
      </c>
      <c r="AD34" s="293">
        <v>8.235769382160194</v>
      </c>
    </row>
    <row r="35" spans="3:30" ht="9.75" customHeight="1">
      <c r="C35" s="76">
        <v>30</v>
      </c>
      <c r="D35" s="77" t="s">
        <v>481</v>
      </c>
      <c r="E35" s="76">
        <v>34</v>
      </c>
      <c r="H35" s="171"/>
      <c r="I35" s="285"/>
      <c r="J35" s="292">
        <v>100</v>
      </c>
      <c r="K35" s="292">
        <v>1.407917107095088</v>
      </c>
      <c r="L35" s="292">
        <v>0.1988341902445532</v>
      </c>
      <c r="M35" s="292">
        <v>0.03446459297572256</v>
      </c>
      <c r="N35" s="292">
        <v>10.545367263140731</v>
      </c>
      <c r="O35" s="292">
        <v>21.217988408037975</v>
      </c>
      <c r="P35" s="292">
        <v>0.71882479443823</v>
      </c>
      <c r="Q35" s="292">
        <v>5.643327666202578</v>
      </c>
      <c r="R35" s="292">
        <v>6.7543190491991325</v>
      </c>
      <c r="S35" s="292">
        <v>14.262896713406242</v>
      </c>
      <c r="T35" s="292">
        <v>1.5427822761340817</v>
      </c>
      <c r="U35" s="292">
        <v>1.4751929047979047</v>
      </c>
      <c r="V35" s="292">
        <v>3.9049894696272576</v>
      </c>
      <c r="W35" s="292">
        <v>3.6309831274579896</v>
      </c>
      <c r="X35" s="292">
        <v>2.7009522376044344</v>
      </c>
      <c r="Y35" s="292">
        <v>2.8587938019605765</v>
      </c>
      <c r="Z35" s="292">
        <v>5.36840910982717</v>
      </c>
      <c r="AA35" s="292">
        <v>0.6691376268975481</v>
      </c>
      <c r="AB35" s="292">
        <v>5.373312261185172</v>
      </c>
      <c r="AC35" s="292">
        <v>4.586499001695578</v>
      </c>
      <c r="AD35" s="293">
        <v>7.1050083980720355</v>
      </c>
    </row>
    <row r="36" spans="3:30" ht="9.75" customHeight="1">
      <c r="C36" s="76">
        <v>35</v>
      </c>
      <c r="D36" s="77" t="s">
        <v>481</v>
      </c>
      <c r="E36" s="76">
        <v>39</v>
      </c>
      <c r="H36" s="171"/>
      <c r="I36" s="285"/>
      <c r="J36" s="292">
        <v>100</v>
      </c>
      <c r="K36" s="292">
        <v>1.2297386790445062</v>
      </c>
      <c r="L36" s="292">
        <v>0.19142214766138016</v>
      </c>
      <c r="M36" s="292">
        <v>0.04439567076817351</v>
      </c>
      <c r="N36" s="292">
        <v>11.754033240872076</v>
      </c>
      <c r="O36" s="292">
        <v>21.64385255501009</v>
      </c>
      <c r="P36" s="292">
        <v>0.8759287243794535</v>
      </c>
      <c r="Q36" s="292">
        <v>4.663495320857999</v>
      </c>
      <c r="R36" s="292">
        <v>7.924068422122693</v>
      </c>
      <c r="S36" s="292">
        <v>14.632380304682233</v>
      </c>
      <c r="T36" s="292">
        <v>1.9766655213043338</v>
      </c>
      <c r="U36" s="292">
        <v>1.5164914341561315</v>
      </c>
      <c r="V36" s="292">
        <v>3.928909856813856</v>
      </c>
      <c r="W36" s="292">
        <v>3.2960278120924107</v>
      </c>
      <c r="X36" s="292">
        <v>2.207537276788103</v>
      </c>
      <c r="Y36" s="292">
        <v>2.7122734887459234</v>
      </c>
      <c r="Z36" s="292">
        <v>4.340598259604101</v>
      </c>
      <c r="AA36" s="292">
        <v>0.7612894481216256</v>
      </c>
      <c r="AB36" s="292">
        <v>5.465780021472572</v>
      </c>
      <c r="AC36" s="292">
        <v>4.605093731459696</v>
      </c>
      <c r="AD36" s="293">
        <v>6.230018084042645</v>
      </c>
    </row>
    <row r="37" spans="3:30" ht="12.75" customHeight="1">
      <c r="C37" s="76">
        <v>40</v>
      </c>
      <c r="D37" s="77" t="s">
        <v>481</v>
      </c>
      <c r="E37" s="76">
        <v>44</v>
      </c>
      <c r="H37" s="171"/>
      <c r="I37" s="285"/>
      <c r="J37" s="292">
        <v>100</v>
      </c>
      <c r="K37" s="292">
        <v>1.335366034082303</v>
      </c>
      <c r="L37" s="292">
        <v>0.24500637240488773</v>
      </c>
      <c r="M37" s="292">
        <v>0.0533144102719808</v>
      </c>
      <c r="N37" s="292">
        <v>11.151242052487504</v>
      </c>
      <c r="O37" s="292">
        <v>22.390132995462146</v>
      </c>
      <c r="P37" s="292">
        <v>0.9511823936624093</v>
      </c>
      <c r="Q37" s="292">
        <v>4.716859162787821</v>
      </c>
      <c r="R37" s="292">
        <v>8.558775538602166</v>
      </c>
      <c r="S37" s="292">
        <v>13.978771801262004</v>
      </c>
      <c r="T37" s="292">
        <v>2.710504618227504</v>
      </c>
      <c r="U37" s="292">
        <v>1.5455847537847234</v>
      </c>
      <c r="V37" s="292">
        <v>3.9837060499326773</v>
      </c>
      <c r="W37" s="292">
        <v>2.920643366314516</v>
      </c>
      <c r="X37" s="292">
        <v>2.1241793912613947</v>
      </c>
      <c r="Y37" s="292">
        <v>3.096740863442869</v>
      </c>
      <c r="Z37" s="292">
        <v>3.7418452277338368</v>
      </c>
      <c r="AA37" s="292">
        <v>0.6724546567604939</v>
      </c>
      <c r="AB37" s="292">
        <v>5.238807239350513</v>
      </c>
      <c r="AC37" s="292">
        <v>4.772759321957993</v>
      </c>
      <c r="AD37" s="293">
        <v>5.812123750210259</v>
      </c>
    </row>
    <row r="38" spans="3:30" ht="9.75" customHeight="1">
      <c r="C38" s="76">
        <v>45</v>
      </c>
      <c r="D38" s="77" t="s">
        <v>481</v>
      </c>
      <c r="E38" s="76">
        <v>49</v>
      </c>
      <c r="H38" s="171"/>
      <c r="I38" s="285"/>
      <c r="J38" s="292">
        <v>100</v>
      </c>
      <c r="K38" s="292">
        <v>1.7968858352520871</v>
      </c>
      <c r="L38" s="292">
        <v>0.31824169449603007</v>
      </c>
      <c r="M38" s="292">
        <v>0.06589271974646553</v>
      </c>
      <c r="N38" s="292">
        <v>10.488279440378022</v>
      </c>
      <c r="O38" s="292">
        <v>21.691163987700794</v>
      </c>
      <c r="P38" s="292">
        <v>0.996217355048965</v>
      </c>
      <c r="Q38" s="292">
        <v>4.418840598892887</v>
      </c>
      <c r="R38" s="292">
        <v>8.591288464515475</v>
      </c>
      <c r="S38" s="292">
        <v>13.790022633717621</v>
      </c>
      <c r="T38" s="292">
        <v>2.8915969805596338</v>
      </c>
      <c r="U38" s="292">
        <v>1.5262077502499032</v>
      </c>
      <c r="V38" s="292">
        <v>4.0931751831328445</v>
      </c>
      <c r="W38" s="292">
        <v>2.704795436195418</v>
      </c>
      <c r="X38" s="292">
        <v>1.9255061222681138</v>
      </c>
      <c r="Y38" s="292">
        <v>4.334100834852126</v>
      </c>
      <c r="Z38" s="292">
        <v>3.8771103654139756</v>
      </c>
      <c r="AA38" s="292">
        <v>0.8331256801481061</v>
      </c>
      <c r="AB38" s="292">
        <v>5.164838263585842</v>
      </c>
      <c r="AC38" s="292">
        <v>5.570092877083318</v>
      </c>
      <c r="AD38" s="293">
        <v>4.922617776762371</v>
      </c>
    </row>
    <row r="39" spans="3:30" ht="9.75" customHeight="1">
      <c r="C39" s="76">
        <v>50</v>
      </c>
      <c r="D39" s="77" t="s">
        <v>481</v>
      </c>
      <c r="E39" s="76">
        <v>54</v>
      </c>
      <c r="H39" s="171"/>
      <c r="I39" s="285"/>
      <c r="J39" s="292">
        <v>100</v>
      </c>
      <c r="K39" s="292">
        <v>2.569094731125179</v>
      </c>
      <c r="L39" s="292">
        <v>0.3947231240347104</v>
      </c>
      <c r="M39" s="292">
        <v>0.07682917071775115</v>
      </c>
      <c r="N39" s="292">
        <v>12.056027407556474</v>
      </c>
      <c r="O39" s="292">
        <v>19.56695018196542</v>
      </c>
      <c r="P39" s="292">
        <v>1.0698499906653316</v>
      </c>
      <c r="Q39" s="292">
        <v>2.834193254307889</v>
      </c>
      <c r="R39" s="292">
        <v>8.841446412941488</v>
      </c>
      <c r="S39" s="292">
        <v>13.803519776161924</v>
      </c>
      <c r="T39" s="292">
        <v>2.8094321369601953</v>
      </c>
      <c r="U39" s="292">
        <v>1.5577076478817575</v>
      </c>
      <c r="V39" s="292">
        <v>4.072673424805003</v>
      </c>
      <c r="W39" s="292">
        <v>2.8480134128275316</v>
      </c>
      <c r="X39" s="292">
        <v>1.8001059545486506</v>
      </c>
      <c r="Y39" s="292">
        <v>4.8892144573405645</v>
      </c>
      <c r="Z39" s="292">
        <v>4.109648410318082</v>
      </c>
      <c r="AA39" s="292">
        <v>0.9486811446970598</v>
      </c>
      <c r="AB39" s="292">
        <v>5.614712164891463</v>
      </c>
      <c r="AC39" s="292">
        <v>6.136029153260709</v>
      </c>
      <c r="AD39" s="293">
        <v>4.001148042992816</v>
      </c>
    </row>
    <row r="40" spans="3:30" ht="9.75" customHeight="1">
      <c r="C40" s="76">
        <v>55</v>
      </c>
      <c r="D40" s="77" t="s">
        <v>481</v>
      </c>
      <c r="E40" s="76">
        <v>59</v>
      </c>
      <c r="H40" s="171"/>
      <c r="I40" s="285"/>
      <c r="J40" s="292">
        <v>100</v>
      </c>
      <c r="K40" s="292">
        <v>3.5698196384102583</v>
      </c>
      <c r="L40" s="292">
        <v>0.4620554077647306</v>
      </c>
      <c r="M40" s="292">
        <v>0.07935154484153856</v>
      </c>
      <c r="N40" s="292">
        <v>14.168375256982907</v>
      </c>
      <c r="O40" s="292">
        <v>19.149552526167678</v>
      </c>
      <c r="P40" s="292">
        <v>0.8414818880168335</v>
      </c>
      <c r="Q40" s="292">
        <v>1.9948150695166194</v>
      </c>
      <c r="R40" s="292">
        <v>9.066879159567986</v>
      </c>
      <c r="S40" s="292">
        <v>12.881224874556791</v>
      </c>
      <c r="T40" s="292">
        <v>2.3875732758884065</v>
      </c>
      <c r="U40" s="292">
        <v>1.89466047704249</v>
      </c>
      <c r="V40" s="292">
        <v>3.9579950639284043</v>
      </c>
      <c r="W40" s="292">
        <v>3.13092810477848</v>
      </c>
      <c r="X40" s="292">
        <v>1.8950215446248981</v>
      </c>
      <c r="Y40" s="292">
        <v>4.240405462230386</v>
      </c>
      <c r="Z40" s="292">
        <v>3.5249083860445714</v>
      </c>
      <c r="AA40" s="292">
        <v>0.7149138131680791</v>
      </c>
      <c r="AB40" s="292">
        <v>6.955994749521863</v>
      </c>
      <c r="AC40" s="292">
        <v>5.38693390852325</v>
      </c>
      <c r="AD40" s="293">
        <v>3.6971098484238287</v>
      </c>
    </row>
    <row r="41" spans="3:30" ht="9.75" customHeight="1">
      <c r="C41" s="76">
        <v>60</v>
      </c>
      <c r="D41" s="77" t="s">
        <v>481</v>
      </c>
      <c r="E41" s="76">
        <v>64</v>
      </c>
      <c r="H41" s="171"/>
      <c r="I41" s="285"/>
      <c r="J41" s="292">
        <v>100</v>
      </c>
      <c r="K41" s="292">
        <v>5.72259113044474</v>
      </c>
      <c r="L41" s="292">
        <v>0.5443822773325269</v>
      </c>
      <c r="M41" s="292">
        <v>0.08042411313990243</v>
      </c>
      <c r="N41" s="292">
        <v>14.105432224553285</v>
      </c>
      <c r="O41" s="292">
        <v>15.813394916456113</v>
      </c>
      <c r="P41" s="292">
        <v>0.4604933794717378</v>
      </c>
      <c r="Q41" s="292">
        <v>1.4434058246554669</v>
      </c>
      <c r="R41" s="292">
        <v>9.884707820283378</v>
      </c>
      <c r="S41" s="292">
        <v>13.124663247883325</v>
      </c>
      <c r="T41" s="292">
        <v>1.6666495384936115</v>
      </c>
      <c r="U41" s="292">
        <v>3.080692780768683</v>
      </c>
      <c r="V41" s="292">
        <v>4.195942384740854</v>
      </c>
      <c r="W41" s="292">
        <v>3.644865438625596</v>
      </c>
      <c r="X41" s="292">
        <v>2.643836280113163</v>
      </c>
      <c r="Y41" s="292">
        <v>3.2720193675593383</v>
      </c>
      <c r="Z41" s="292">
        <v>3.66961809557227</v>
      </c>
      <c r="AA41" s="292">
        <v>0.4027959050942612</v>
      </c>
      <c r="AB41" s="292">
        <v>9.649601623163553</v>
      </c>
      <c r="AC41" s="292">
        <v>2.5611512481299705</v>
      </c>
      <c r="AD41" s="293">
        <v>4.033332403518224</v>
      </c>
    </row>
    <row r="42" spans="3:30" ht="12.75" customHeight="1">
      <c r="C42" s="76">
        <v>65</v>
      </c>
      <c r="D42" s="77" t="s">
        <v>481</v>
      </c>
      <c r="E42" s="76">
        <v>69</v>
      </c>
      <c r="H42" s="171"/>
      <c r="I42" s="285"/>
      <c r="J42" s="292">
        <v>100</v>
      </c>
      <c r="K42" s="292">
        <v>9.40643536442848</v>
      </c>
      <c r="L42" s="292">
        <v>0.7419626174856021</v>
      </c>
      <c r="M42" s="292">
        <v>0.05780463561518816</v>
      </c>
      <c r="N42" s="292">
        <v>11.775006236241378</v>
      </c>
      <c r="O42" s="292">
        <v>13.301015865980581</v>
      </c>
      <c r="P42" s="292">
        <v>0.16981135165141675</v>
      </c>
      <c r="Q42" s="292">
        <v>0.7721476632789911</v>
      </c>
      <c r="R42" s="292">
        <v>7.8334287646565315</v>
      </c>
      <c r="S42" s="292">
        <v>13.559526493245484</v>
      </c>
      <c r="T42" s="292">
        <v>0.9458344909725971</v>
      </c>
      <c r="U42" s="292">
        <v>4.140700522315919</v>
      </c>
      <c r="V42" s="292">
        <v>3.9040781470639447</v>
      </c>
      <c r="W42" s="292">
        <v>3.814014267210252</v>
      </c>
      <c r="X42" s="292">
        <v>3.8511315025438955</v>
      </c>
      <c r="Y42" s="292">
        <v>2.885046284646619</v>
      </c>
      <c r="Z42" s="292">
        <v>4.0316959356081465</v>
      </c>
      <c r="AA42" s="292">
        <v>0.21222325143706472</v>
      </c>
      <c r="AB42" s="292">
        <v>11.08167811387677</v>
      </c>
      <c r="AC42" s="292">
        <v>1.5489349809746877</v>
      </c>
      <c r="AD42" s="293">
        <v>5.967523510766455</v>
      </c>
    </row>
    <row r="43" spans="3:30" ht="9.75" customHeight="1">
      <c r="C43" s="76">
        <v>70</v>
      </c>
      <c r="D43" s="77" t="s">
        <v>481</v>
      </c>
      <c r="E43" s="76">
        <v>74</v>
      </c>
      <c r="H43" s="171"/>
      <c r="I43" s="285"/>
      <c r="J43" s="292">
        <v>100</v>
      </c>
      <c r="K43" s="292">
        <v>18.563708680805714</v>
      </c>
      <c r="L43" s="292">
        <v>1.2515705184695034</v>
      </c>
      <c r="M43" s="292">
        <v>0.05029781874438916</v>
      </c>
      <c r="N43" s="292">
        <v>8.779958380616375</v>
      </c>
      <c r="O43" s="292">
        <v>11.764845329053895</v>
      </c>
      <c r="P43" s="292">
        <v>0.0778173220328152</v>
      </c>
      <c r="Q43" s="292">
        <v>0.538743234788775</v>
      </c>
      <c r="R43" s="292">
        <v>4.537110617065596</v>
      </c>
      <c r="S43" s="292">
        <v>14.939585929391344</v>
      </c>
      <c r="T43" s="292">
        <v>0.6309902589203903</v>
      </c>
      <c r="U43" s="292">
        <v>4.133697374103426</v>
      </c>
      <c r="V43" s="292">
        <v>3.408810982240129</v>
      </c>
      <c r="W43" s="292">
        <v>3.5241455297298248</v>
      </c>
      <c r="X43" s="292">
        <v>4.3727150824399805</v>
      </c>
      <c r="Y43" s="292">
        <v>2.173628482582834</v>
      </c>
      <c r="Z43" s="292">
        <v>3.8093382847825397</v>
      </c>
      <c r="AA43" s="292">
        <v>0.15975741609385902</v>
      </c>
      <c r="AB43" s="292">
        <v>9.383222997646929</v>
      </c>
      <c r="AC43" s="292">
        <v>1.4202949637247597</v>
      </c>
      <c r="AD43" s="293">
        <v>6.4797607967669215</v>
      </c>
    </row>
    <row r="44" spans="3:30" ht="9.75" customHeight="1">
      <c r="C44" s="76">
        <v>75</v>
      </c>
      <c r="D44" s="77" t="s">
        <v>481</v>
      </c>
      <c r="E44" s="76">
        <v>79</v>
      </c>
      <c r="H44" s="171"/>
      <c r="I44" s="285"/>
      <c r="J44" s="292">
        <v>100</v>
      </c>
      <c r="K44" s="292">
        <v>29.7395139572944</v>
      </c>
      <c r="L44" s="292">
        <v>1.7325897667712107</v>
      </c>
      <c r="M44" s="292">
        <v>0.03932446733659624</v>
      </c>
      <c r="N44" s="292">
        <v>5.824454806741448</v>
      </c>
      <c r="O44" s="292">
        <v>9.376957789810723</v>
      </c>
      <c r="P44" s="292">
        <v>0.04530024423578488</v>
      </c>
      <c r="Q44" s="292">
        <v>0.4445206945009359</v>
      </c>
      <c r="R44" s="292">
        <v>2.0471855054639803</v>
      </c>
      <c r="S44" s="292">
        <v>14.690387288173165</v>
      </c>
      <c r="T44" s="292">
        <v>0.5002303565611139</v>
      </c>
      <c r="U44" s="292">
        <v>4.934256815759087</v>
      </c>
      <c r="V44" s="292">
        <v>3.648115413456293</v>
      </c>
      <c r="W44" s="292">
        <v>2.7060631003487154</v>
      </c>
      <c r="X44" s="292">
        <v>3.303255256274084</v>
      </c>
      <c r="Y44" s="292">
        <v>1.7229514169338096</v>
      </c>
      <c r="Z44" s="292">
        <v>3.478287689321287</v>
      </c>
      <c r="AA44" s="292">
        <v>0.09773286735124653</v>
      </c>
      <c r="AB44" s="292">
        <v>6.354564047798504</v>
      </c>
      <c r="AC44" s="292">
        <v>1.0482669283157369</v>
      </c>
      <c r="AD44" s="293">
        <v>8.266041587551879</v>
      </c>
    </row>
    <row r="45" spans="3:30" ht="9.75" customHeight="1">
      <c r="C45" s="76">
        <v>80</v>
      </c>
      <c r="D45" s="77" t="s">
        <v>481</v>
      </c>
      <c r="E45" s="76">
        <v>84</v>
      </c>
      <c r="H45" s="171"/>
      <c r="I45" s="285"/>
      <c r="J45" s="292">
        <v>100</v>
      </c>
      <c r="K45" s="292">
        <v>36.49451670492221</v>
      </c>
      <c r="L45" s="292">
        <v>1.257332313185412</v>
      </c>
      <c r="M45" s="292">
        <v>0.025928759670152172</v>
      </c>
      <c r="N45" s="292">
        <v>3.8820879027458983</v>
      </c>
      <c r="O45" s="292">
        <v>7.139335203604523</v>
      </c>
      <c r="P45" s="292">
        <v>0.03485505398282751</v>
      </c>
      <c r="Q45" s="292">
        <v>0.37617954603417497</v>
      </c>
      <c r="R45" s="292">
        <v>1.1285386381025249</v>
      </c>
      <c r="S45" s="292">
        <v>13.44554960469268</v>
      </c>
      <c r="T45" s="292">
        <v>0.37872991583779647</v>
      </c>
      <c r="U45" s="292">
        <v>6.705347275354927</v>
      </c>
      <c r="V45" s="292">
        <v>4.709257842387146</v>
      </c>
      <c r="W45" s="292">
        <v>1.986738077021168</v>
      </c>
      <c r="X45" s="292">
        <v>1.869421066054578</v>
      </c>
      <c r="Y45" s="292">
        <v>1.5625265663521208</v>
      </c>
      <c r="Z45" s="292">
        <v>4.48099974496302</v>
      </c>
      <c r="AA45" s="292">
        <v>0.06971010796565502</v>
      </c>
      <c r="AB45" s="292">
        <v>4.28632151661991</v>
      </c>
      <c r="AC45" s="292">
        <v>0.5972115956813737</v>
      </c>
      <c r="AD45" s="293">
        <v>9.5694125648219</v>
      </c>
    </row>
    <row r="46" spans="3:30" ht="9.75" customHeight="1">
      <c r="C46" s="76">
        <v>85</v>
      </c>
      <c r="D46" s="557" t="s">
        <v>482</v>
      </c>
      <c r="E46" s="557"/>
      <c r="F46" s="557"/>
      <c r="H46" s="171" t="s">
        <v>483</v>
      </c>
      <c r="I46" s="285"/>
      <c r="J46" s="292">
        <v>100</v>
      </c>
      <c r="K46" s="292">
        <v>31.627488606380428</v>
      </c>
      <c r="L46" s="292">
        <v>0.7783641160949868</v>
      </c>
      <c r="M46" s="292">
        <v>0.02638522427440633</v>
      </c>
      <c r="N46" s="292">
        <v>2.7704485488126647</v>
      </c>
      <c r="O46" s="292">
        <v>7.372271527944352</v>
      </c>
      <c r="P46" s="292">
        <v>0.023986567522187575</v>
      </c>
      <c r="Q46" s="292">
        <v>0.29503478052290716</v>
      </c>
      <c r="R46" s="292">
        <v>0.8155432957543776</v>
      </c>
      <c r="S46" s="292">
        <v>15.688414487886785</v>
      </c>
      <c r="T46" s="292">
        <v>0.31182537778843844</v>
      </c>
      <c r="U46" s="292">
        <v>10.622451427200767</v>
      </c>
      <c r="V46" s="292">
        <v>4.13168625569681</v>
      </c>
      <c r="W46" s="292">
        <v>1.7294315183497242</v>
      </c>
      <c r="X46" s="292">
        <v>1.8949388342528184</v>
      </c>
      <c r="Y46" s="292">
        <v>1.4499880067162387</v>
      </c>
      <c r="Z46" s="292">
        <v>4.570640441352842</v>
      </c>
      <c r="AA46" s="292">
        <v>0.04437514991604702</v>
      </c>
      <c r="AB46" s="292">
        <v>3.939793715519309</v>
      </c>
      <c r="AC46" s="292">
        <v>0.21228112257136003</v>
      </c>
      <c r="AD46" s="293">
        <v>11.69465099544255</v>
      </c>
    </row>
    <row r="47" spans="2:30" ht="12.75" customHeight="1">
      <c r="B47" s="76" t="s">
        <v>484</v>
      </c>
      <c r="H47" s="171" t="s">
        <v>105</v>
      </c>
      <c r="I47" s="285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3"/>
    </row>
    <row r="48" spans="3:30" ht="9.75" customHeight="1">
      <c r="C48" s="76">
        <v>65</v>
      </c>
      <c r="D48" s="557" t="s">
        <v>482</v>
      </c>
      <c r="E48" s="557"/>
      <c r="F48" s="557"/>
      <c r="H48" s="171" t="s">
        <v>483</v>
      </c>
      <c r="I48" s="285"/>
      <c r="J48" s="292">
        <v>100</v>
      </c>
      <c r="K48" s="292">
        <v>17.0055403602814</v>
      </c>
      <c r="L48" s="292">
        <v>1.0531492682685584</v>
      </c>
      <c r="M48" s="292">
        <v>0.0503893913021976</v>
      </c>
      <c r="N48" s="292">
        <v>9.412018446803337</v>
      </c>
      <c r="O48" s="292">
        <v>11.798123723264979</v>
      </c>
      <c r="P48" s="292">
        <v>0.11547797799516712</v>
      </c>
      <c r="Q48" s="292">
        <v>0.6267077511467433</v>
      </c>
      <c r="R48" s="292">
        <v>5.535854359822565</v>
      </c>
      <c r="S48" s="292">
        <v>14.129993090004408</v>
      </c>
      <c r="T48" s="292">
        <v>0.7472136782195016</v>
      </c>
      <c r="U48" s="292">
        <v>4.566202016399906</v>
      </c>
      <c r="V48" s="292">
        <v>3.7928320129243023</v>
      </c>
      <c r="W48" s="292">
        <v>3.412960843816241</v>
      </c>
      <c r="X48" s="292">
        <v>3.7391730809650916</v>
      </c>
      <c r="Y48" s="292">
        <v>2.4114098726390276</v>
      </c>
      <c r="Z48" s="292">
        <v>3.9349333934122876</v>
      </c>
      <c r="AA48" s="292">
        <v>0.16886215863866216</v>
      </c>
      <c r="AB48" s="292">
        <v>9.352314985898388</v>
      </c>
      <c r="AC48" s="292">
        <v>1.3511445452934412</v>
      </c>
      <c r="AD48" s="293">
        <v>6.795699042903792</v>
      </c>
    </row>
    <row r="49" spans="2:30" ht="12.75" customHeight="1">
      <c r="B49" s="558" t="s">
        <v>169</v>
      </c>
      <c r="C49" s="558"/>
      <c r="D49" s="558"/>
      <c r="E49" s="558"/>
      <c r="F49" s="558"/>
      <c r="H49" s="171" t="s">
        <v>487</v>
      </c>
      <c r="I49" s="285"/>
      <c r="J49" s="292">
        <v>100</v>
      </c>
      <c r="K49" s="292">
        <v>3.5013993199977964</v>
      </c>
      <c r="L49" s="292">
        <v>0.16779458344477452</v>
      </c>
      <c r="M49" s="292">
        <v>0.01350616311260363</v>
      </c>
      <c r="N49" s="292">
        <v>2.652858067896936</v>
      </c>
      <c r="O49" s="292">
        <v>11.677729547762565</v>
      </c>
      <c r="P49" s="292">
        <v>0.1559262434192229</v>
      </c>
      <c r="Q49" s="292">
        <v>1.7533601429560952</v>
      </c>
      <c r="R49" s="292">
        <v>2.355491303433684</v>
      </c>
      <c r="S49" s="292">
        <v>19.42253257445963</v>
      </c>
      <c r="T49" s="292">
        <v>3.2321968434525594</v>
      </c>
      <c r="U49" s="292">
        <v>1.6871184273826465</v>
      </c>
      <c r="V49" s="292">
        <v>2.4237665840362714</v>
      </c>
      <c r="W49" s="292">
        <v>8.254957490654418</v>
      </c>
      <c r="X49" s="292">
        <v>5.127671444225345</v>
      </c>
      <c r="Y49" s="292">
        <v>5.772840520464129</v>
      </c>
      <c r="Z49" s="292">
        <v>18.378298891115406</v>
      </c>
      <c r="AA49" s="292">
        <v>0.6316746678373314</v>
      </c>
      <c r="AB49" s="292">
        <v>4.98335493718635</v>
      </c>
      <c r="AC49" s="292">
        <v>2.0454451238754565</v>
      </c>
      <c r="AD49" s="293">
        <v>5.7620771232867805</v>
      </c>
    </row>
    <row r="50" spans="3:30" ht="12.75" customHeight="1">
      <c r="C50" s="76">
        <v>15</v>
      </c>
      <c r="D50" s="77" t="s">
        <v>486</v>
      </c>
      <c r="E50" s="76">
        <v>19</v>
      </c>
      <c r="F50" s="120" t="s">
        <v>479</v>
      </c>
      <c r="H50" s="171" t="s">
        <v>480</v>
      </c>
      <c r="I50" s="285"/>
      <c r="J50" s="292">
        <v>100</v>
      </c>
      <c r="K50" s="292">
        <v>0.41645601295073514</v>
      </c>
      <c r="L50" s="292">
        <v>0.026555135099249817</v>
      </c>
      <c r="M50" s="292">
        <v>0.004340743237377374</v>
      </c>
      <c r="N50" s="292">
        <v>0.4570547291120882</v>
      </c>
      <c r="O50" s="292">
        <v>8.320438772539948</v>
      </c>
      <c r="P50" s="292">
        <v>0.0939643241973455</v>
      </c>
      <c r="Q50" s="292">
        <v>0.5086329722856311</v>
      </c>
      <c r="R50" s="292">
        <v>1.161276484917194</v>
      </c>
      <c r="S50" s="292">
        <v>27.461073746674224</v>
      </c>
      <c r="T50" s="292">
        <v>0.5277833100975902</v>
      </c>
      <c r="U50" s="292">
        <v>0.5311027019849963</v>
      </c>
      <c r="V50" s="292">
        <v>0.46343817504940793</v>
      </c>
      <c r="W50" s="292">
        <v>32.0214075242954</v>
      </c>
      <c r="X50" s="292">
        <v>5.400650600809931</v>
      </c>
      <c r="Y50" s="292">
        <v>3.4233143872657914</v>
      </c>
      <c r="Z50" s="292">
        <v>5.845449113722366</v>
      </c>
      <c r="AA50" s="292">
        <v>0.48207783718638125</v>
      </c>
      <c r="AB50" s="292">
        <v>1.7840454705621007</v>
      </c>
      <c r="AC50" s="292">
        <v>0.6983489855427716</v>
      </c>
      <c r="AD50" s="293">
        <v>10.372588972469474</v>
      </c>
    </row>
    <row r="51" spans="3:30" ht="9.75" customHeight="1">
      <c r="C51" s="76">
        <v>20</v>
      </c>
      <c r="D51" s="77" t="s">
        <v>481</v>
      </c>
      <c r="E51" s="76">
        <v>24</v>
      </c>
      <c r="H51" s="171"/>
      <c r="I51" s="285"/>
      <c r="J51" s="292">
        <v>100</v>
      </c>
      <c r="K51" s="292">
        <v>0.525644181826485</v>
      </c>
      <c r="L51" s="292">
        <v>0.0257730470617939</v>
      </c>
      <c r="M51" s="292">
        <v>0.005774002396735904</v>
      </c>
      <c r="N51" s="292">
        <v>1.015961967171122</v>
      </c>
      <c r="O51" s="292">
        <v>9.91831886245854</v>
      </c>
      <c r="P51" s="292">
        <v>0.1252433610782897</v>
      </c>
      <c r="Q51" s="292">
        <v>2.4580453112213534</v>
      </c>
      <c r="R51" s="292">
        <v>1.7808073210151116</v>
      </c>
      <c r="S51" s="292">
        <v>21.276411468008614</v>
      </c>
      <c r="T51" s="292">
        <v>3.512535621657968</v>
      </c>
      <c r="U51" s="292">
        <v>1.0564324748791527</v>
      </c>
      <c r="V51" s="292">
        <v>1.7544568737136441</v>
      </c>
      <c r="W51" s="292">
        <v>11.682486558384875</v>
      </c>
      <c r="X51" s="292">
        <v>7.1860609283231085</v>
      </c>
      <c r="Y51" s="292">
        <v>5.721826411441763</v>
      </c>
      <c r="Z51" s="292">
        <v>19.81831839004016</v>
      </c>
      <c r="AA51" s="292">
        <v>0.7808550877622119</v>
      </c>
      <c r="AB51" s="292">
        <v>2.5229241017883135</v>
      </c>
      <c r="AC51" s="292">
        <v>1.5355172010155946</v>
      </c>
      <c r="AD51" s="293">
        <v>7.296606828755162</v>
      </c>
    </row>
    <row r="52" spans="3:30" ht="9.75" customHeight="1">
      <c r="C52" s="76">
        <v>25</v>
      </c>
      <c r="D52" s="77" t="s">
        <v>481</v>
      </c>
      <c r="E52" s="76">
        <v>29</v>
      </c>
      <c r="H52" s="171"/>
      <c r="I52" s="285"/>
      <c r="J52" s="292">
        <v>100</v>
      </c>
      <c r="K52" s="292">
        <v>0.6082290839050905</v>
      </c>
      <c r="L52" s="292">
        <v>0.03813322557870892</v>
      </c>
      <c r="M52" s="292">
        <v>0.00690699422087244</v>
      </c>
      <c r="N52" s="292">
        <v>1.780515576099153</v>
      </c>
      <c r="O52" s="292">
        <v>10.14463742209469</v>
      </c>
      <c r="P52" s="292">
        <v>0.1442610529485214</v>
      </c>
      <c r="Q52" s="292">
        <v>3.630762842356335</v>
      </c>
      <c r="R52" s="292">
        <v>2.151714816412507</v>
      </c>
      <c r="S52" s="292">
        <v>19.20901267619556</v>
      </c>
      <c r="T52" s="292">
        <v>4.225881045015818</v>
      </c>
      <c r="U52" s="292">
        <v>1.3655582526379961</v>
      </c>
      <c r="V52" s="292">
        <v>3.0364304653866534</v>
      </c>
      <c r="W52" s="292">
        <v>5.844475169769368</v>
      </c>
      <c r="X52" s="292">
        <v>5.769697651497887</v>
      </c>
      <c r="Y52" s="292">
        <v>6.157151075816049</v>
      </c>
      <c r="Z52" s="292">
        <v>22.41695993819274</v>
      </c>
      <c r="AA52" s="292">
        <v>0.6832547576575612</v>
      </c>
      <c r="AB52" s="292">
        <v>3.5074295683045897</v>
      </c>
      <c r="AC52" s="292">
        <v>2.2012218348698984</v>
      </c>
      <c r="AD52" s="293">
        <v>7.077766551039999</v>
      </c>
    </row>
    <row r="53" spans="3:30" ht="9.75" customHeight="1">
      <c r="C53" s="76">
        <v>30</v>
      </c>
      <c r="D53" s="77" t="s">
        <v>481</v>
      </c>
      <c r="E53" s="76">
        <v>34</v>
      </c>
      <c r="H53" s="171"/>
      <c r="I53" s="285"/>
      <c r="J53" s="292">
        <v>100</v>
      </c>
      <c r="K53" s="292">
        <v>0.8344085264145324</v>
      </c>
      <c r="L53" s="292">
        <v>0.060349547138278906</v>
      </c>
      <c r="M53" s="292">
        <v>0.010845309863709272</v>
      </c>
      <c r="N53" s="292">
        <v>2.474611569824586</v>
      </c>
      <c r="O53" s="292">
        <v>11.60552206360234</v>
      </c>
      <c r="P53" s="292">
        <v>0.2095425920530692</v>
      </c>
      <c r="Q53" s="292">
        <v>3.400664965567142</v>
      </c>
      <c r="R53" s="292">
        <v>2.3221369182351683</v>
      </c>
      <c r="S53" s="292">
        <v>18.407052092704586</v>
      </c>
      <c r="T53" s="292">
        <v>3.512559749253234</v>
      </c>
      <c r="U53" s="292">
        <v>1.3525021850698102</v>
      </c>
      <c r="V53" s="292">
        <v>3.453610887890711</v>
      </c>
      <c r="W53" s="292">
        <v>5.966761326345379</v>
      </c>
      <c r="X53" s="292">
        <v>4.840930119386452</v>
      </c>
      <c r="Y53" s="292">
        <v>5.772586258232031</v>
      </c>
      <c r="Z53" s="292">
        <v>21.66636785370117</v>
      </c>
      <c r="AA53" s="292">
        <v>0.6587225105411609</v>
      </c>
      <c r="AB53" s="292">
        <v>4.180206629165639</v>
      </c>
      <c r="AC53" s="292">
        <v>2.535321293305202</v>
      </c>
      <c r="AD53" s="293">
        <v>6.735297601705795</v>
      </c>
    </row>
    <row r="54" spans="3:30" ht="9.75" customHeight="1">
      <c r="C54" s="76">
        <v>35</v>
      </c>
      <c r="D54" s="77" t="s">
        <v>481</v>
      </c>
      <c r="E54" s="76">
        <v>39</v>
      </c>
      <c r="H54" s="171"/>
      <c r="I54" s="285"/>
      <c r="J54" s="292">
        <v>100</v>
      </c>
      <c r="K54" s="292">
        <v>1.0237967930008185</v>
      </c>
      <c r="L54" s="292">
        <v>0.08001570171132896</v>
      </c>
      <c r="M54" s="292">
        <v>0.013975345161910197</v>
      </c>
      <c r="N54" s="292">
        <v>3.0952991802843504</v>
      </c>
      <c r="O54" s="292">
        <v>12.669095682132145</v>
      </c>
      <c r="P54" s="292">
        <v>0.2609416162829213</v>
      </c>
      <c r="Q54" s="292">
        <v>2.568723246034239</v>
      </c>
      <c r="R54" s="292">
        <v>2.8458666717818257</v>
      </c>
      <c r="S54" s="292">
        <v>18.702471409629357</v>
      </c>
      <c r="T54" s="292">
        <v>3.7001096448035864</v>
      </c>
      <c r="U54" s="292">
        <v>1.3270754843330557</v>
      </c>
      <c r="V54" s="292">
        <v>3.3169865182448475</v>
      </c>
      <c r="W54" s="292">
        <v>6.857475799189361</v>
      </c>
      <c r="X54" s="292">
        <v>4.1682152011336475</v>
      </c>
      <c r="Y54" s="292">
        <v>5.8930399698296965</v>
      </c>
      <c r="Z54" s="292">
        <v>19.37205485871029</v>
      </c>
      <c r="AA54" s="292">
        <v>0.826634815667595</v>
      </c>
      <c r="AB54" s="292">
        <v>4.549522902953217</v>
      </c>
      <c r="AC54" s="292">
        <v>2.8315830469472263</v>
      </c>
      <c r="AD54" s="293">
        <v>5.897116112168586</v>
      </c>
    </row>
    <row r="55" spans="3:30" ht="12.75" customHeight="1">
      <c r="C55" s="76">
        <v>40</v>
      </c>
      <c r="D55" s="77" t="s">
        <v>481</v>
      </c>
      <c r="E55" s="76">
        <v>44</v>
      </c>
      <c r="H55" s="171"/>
      <c r="I55" s="285"/>
      <c r="J55" s="292">
        <v>100</v>
      </c>
      <c r="K55" s="292">
        <v>1.2660611442865137</v>
      </c>
      <c r="L55" s="292">
        <v>0.10494761645026456</v>
      </c>
      <c r="M55" s="292">
        <v>0.01323791182205698</v>
      </c>
      <c r="N55" s="292">
        <v>2.9285871289977874</v>
      </c>
      <c r="O55" s="292">
        <v>12.643480027566003</v>
      </c>
      <c r="P55" s="292">
        <v>0.22656650687964364</v>
      </c>
      <c r="Q55" s="292">
        <v>2.033966216424284</v>
      </c>
      <c r="R55" s="292">
        <v>2.9772913179473877</v>
      </c>
      <c r="S55" s="292">
        <v>19.063230142512847</v>
      </c>
      <c r="T55" s="292">
        <v>4.081453508559867</v>
      </c>
      <c r="U55" s="292">
        <v>1.297173776616963</v>
      </c>
      <c r="V55" s="292">
        <v>2.885263053943783</v>
      </c>
      <c r="W55" s="292">
        <v>6.896031776651651</v>
      </c>
      <c r="X55" s="292">
        <v>4.167216771513996</v>
      </c>
      <c r="Y55" s="292">
        <v>6.550288667887338</v>
      </c>
      <c r="Z55" s="292">
        <v>19.79637684724618</v>
      </c>
      <c r="AA55" s="292">
        <v>0.7304212522993793</v>
      </c>
      <c r="AB55" s="292">
        <v>4.688698469039037</v>
      </c>
      <c r="AC55" s="292">
        <v>2.4963374520700876</v>
      </c>
      <c r="AD55" s="293">
        <v>5.15337041128493</v>
      </c>
    </row>
    <row r="56" spans="3:30" ht="9.75" customHeight="1">
      <c r="C56" s="76">
        <v>45</v>
      </c>
      <c r="D56" s="77" t="s">
        <v>481</v>
      </c>
      <c r="E56" s="76">
        <v>49</v>
      </c>
      <c r="H56" s="171"/>
      <c r="I56" s="285"/>
      <c r="J56" s="292">
        <v>100</v>
      </c>
      <c r="K56" s="292">
        <v>1.7262648488203605</v>
      </c>
      <c r="L56" s="292">
        <v>0.1332301301073801</v>
      </c>
      <c r="M56" s="292">
        <v>0.014731312034041216</v>
      </c>
      <c r="N56" s="292">
        <v>2.7022412844839665</v>
      </c>
      <c r="O56" s="292">
        <v>12.142346975344683</v>
      </c>
      <c r="P56" s="292">
        <v>0.18376321270825988</v>
      </c>
      <c r="Q56" s="292">
        <v>1.4251914080072785</v>
      </c>
      <c r="R56" s="292">
        <v>2.845844563407493</v>
      </c>
      <c r="S56" s="292">
        <v>19.41075472221392</v>
      </c>
      <c r="T56" s="292">
        <v>4.41146967708892</v>
      </c>
      <c r="U56" s="292">
        <v>1.3148326303243878</v>
      </c>
      <c r="V56" s="292">
        <v>2.556116754112071</v>
      </c>
      <c r="W56" s="292">
        <v>6.491826282893777</v>
      </c>
      <c r="X56" s="292">
        <v>4.176128863322599</v>
      </c>
      <c r="Y56" s="292">
        <v>7.4050235574929975</v>
      </c>
      <c r="Z56" s="292">
        <v>21.018700842350107</v>
      </c>
      <c r="AA56" s="292">
        <v>0.7828125568407134</v>
      </c>
      <c r="AB56" s="292">
        <v>4.831762293532018</v>
      </c>
      <c r="AC56" s="292">
        <v>2.215495683437431</v>
      </c>
      <c r="AD56" s="293">
        <v>4.211462401477598</v>
      </c>
    </row>
    <row r="57" spans="3:30" ht="9.75" customHeight="1">
      <c r="C57" s="76">
        <v>50</v>
      </c>
      <c r="D57" s="77" t="s">
        <v>481</v>
      </c>
      <c r="E57" s="76">
        <v>54</v>
      </c>
      <c r="H57" s="171"/>
      <c r="I57" s="285"/>
      <c r="J57" s="292">
        <v>100</v>
      </c>
      <c r="K57" s="292">
        <v>2.707718585382387</v>
      </c>
      <c r="L57" s="292">
        <v>0.18459193501751134</v>
      </c>
      <c r="M57" s="292">
        <v>0.0159698831747515</v>
      </c>
      <c r="N57" s="292">
        <v>2.7344882456681217</v>
      </c>
      <c r="O57" s="292">
        <v>12.039223871337123</v>
      </c>
      <c r="P57" s="292">
        <v>0.1507373145703163</v>
      </c>
      <c r="Q57" s="292">
        <v>0.889947590443346</v>
      </c>
      <c r="R57" s="292">
        <v>2.6168013128239695</v>
      </c>
      <c r="S57" s="292">
        <v>20.023169734582076</v>
      </c>
      <c r="T57" s="292">
        <v>3.6354270986322197</v>
      </c>
      <c r="U57" s="292">
        <v>1.4165707643906071</v>
      </c>
      <c r="V57" s="292">
        <v>2.1470110084962077</v>
      </c>
      <c r="W57" s="292">
        <v>7.07331784854653</v>
      </c>
      <c r="X57" s="292">
        <v>4.29107314168197</v>
      </c>
      <c r="Y57" s="292">
        <v>7.831255397494988</v>
      </c>
      <c r="Z57" s="292">
        <v>20.828097803087893</v>
      </c>
      <c r="AA57" s="292">
        <v>0.7583588168499501</v>
      </c>
      <c r="AB57" s="292">
        <v>4.987007714947159</v>
      </c>
      <c r="AC57" s="292">
        <v>2.1115096135249973</v>
      </c>
      <c r="AD57" s="293">
        <v>3.557722319347877</v>
      </c>
    </row>
    <row r="58" spans="3:30" ht="9.75" customHeight="1">
      <c r="C58" s="76">
        <v>55</v>
      </c>
      <c r="D58" s="77" t="s">
        <v>481</v>
      </c>
      <c r="E58" s="76">
        <v>59</v>
      </c>
      <c r="H58" s="171"/>
      <c r="I58" s="285"/>
      <c r="J58" s="292">
        <v>100</v>
      </c>
      <c r="K58" s="292">
        <v>4.093153309784571</v>
      </c>
      <c r="L58" s="292">
        <v>0.23331945711329727</v>
      </c>
      <c r="M58" s="292">
        <v>0.01848037025020049</v>
      </c>
      <c r="N58" s="292">
        <v>3.126281764810314</v>
      </c>
      <c r="O58" s="292">
        <v>13.400793699379857</v>
      </c>
      <c r="P58" s="292">
        <v>0.1208302468946856</v>
      </c>
      <c r="Q58" s="292">
        <v>0.6178871618436599</v>
      </c>
      <c r="R58" s="292">
        <v>2.4602614647166496</v>
      </c>
      <c r="S58" s="292">
        <v>20.49572541001169</v>
      </c>
      <c r="T58" s="292">
        <v>2.4951178152299676</v>
      </c>
      <c r="U58" s="292">
        <v>1.6538592216664934</v>
      </c>
      <c r="V58" s="292">
        <v>1.8112675927002921</v>
      </c>
      <c r="W58" s="292">
        <v>8.869429871012374</v>
      </c>
      <c r="X58" s="292">
        <v>4.9542314308627535</v>
      </c>
      <c r="Y58" s="292">
        <v>5.900403430691341</v>
      </c>
      <c r="Z58" s="292">
        <v>17.632913271584155</v>
      </c>
      <c r="AA58" s="292">
        <v>0.5734654022981469</v>
      </c>
      <c r="AB58" s="292">
        <v>5.820245303001549</v>
      </c>
      <c r="AC58" s="292">
        <v>1.9543278501857986</v>
      </c>
      <c r="AD58" s="293">
        <v>3.7680059259622034</v>
      </c>
    </row>
    <row r="59" spans="3:30" ht="9.75" customHeight="1">
      <c r="C59" s="76">
        <v>60</v>
      </c>
      <c r="D59" s="77" t="s">
        <v>481</v>
      </c>
      <c r="E59" s="76">
        <v>64</v>
      </c>
      <c r="H59" s="171"/>
      <c r="I59" s="285"/>
      <c r="J59" s="292">
        <v>100</v>
      </c>
      <c r="K59" s="292">
        <v>6.0360519705838955</v>
      </c>
      <c r="L59" s="292">
        <v>0.2971741128328377</v>
      </c>
      <c r="M59" s="292">
        <v>0.01844283786834569</v>
      </c>
      <c r="N59" s="292">
        <v>3.5751107903489294</v>
      </c>
      <c r="O59" s="292">
        <v>12.57312696316232</v>
      </c>
      <c r="P59" s="292">
        <v>0.0678607552408768</v>
      </c>
      <c r="Q59" s="292">
        <v>0.41063089615304627</v>
      </c>
      <c r="R59" s="292">
        <v>2.159145247791748</v>
      </c>
      <c r="S59" s="292">
        <v>19.83053920636247</v>
      </c>
      <c r="T59" s="292">
        <v>1.6954523072656782</v>
      </c>
      <c r="U59" s="292">
        <v>2.236560726265623</v>
      </c>
      <c r="V59" s="292">
        <v>1.7222055323180736</v>
      </c>
      <c r="W59" s="292">
        <v>11.490065754272072</v>
      </c>
      <c r="X59" s="292">
        <v>6.197282370069096</v>
      </c>
      <c r="Y59" s="292">
        <v>3.5135161559259727</v>
      </c>
      <c r="Z59" s="292">
        <v>13.92114286933227</v>
      </c>
      <c r="AA59" s="292">
        <v>0.3244161841901772</v>
      </c>
      <c r="AB59" s="292">
        <v>7.558274923606654</v>
      </c>
      <c r="AC59" s="292">
        <v>1.3705028361973801</v>
      </c>
      <c r="AD59" s="293">
        <v>5.002497560212533</v>
      </c>
    </row>
    <row r="60" spans="3:30" ht="12.75" customHeight="1">
      <c r="C60" s="76">
        <v>65</v>
      </c>
      <c r="D60" s="77" t="s">
        <v>481</v>
      </c>
      <c r="E60" s="76">
        <v>69</v>
      </c>
      <c r="H60" s="171"/>
      <c r="I60" s="285"/>
      <c r="J60" s="292">
        <v>100</v>
      </c>
      <c r="K60" s="292">
        <v>11.1424025306336</v>
      </c>
      <c r="L60" s="292">
        <v>0.468536727080594</v>
      </c>
      <c r="M60" s="292">
        <v>0.016921540170959357</v>
      </c>
      <c r="N60" s="292">
        <v>3.4685703974921585</v>
      </c>
      <c r="O60" s="292">
        <v>10.543155539171208</v>
      </c>
      <c r="P60" s="292">
        <v>0.03246173012388121</v>
      </c>
      <c r="Q60" s="292">
        <v>0.2585714939388942</v>
      </c>
      <c r="R60" s="292">
        <v>1.4260714313464624</v>
      </c>
      <c r="S60" s="292">
        <v>16.96954209103616</v>
      </c>
      <c r="T60" s="292">
        <v>1.1682769469052143</v>
      </c>
      <c r="U60" s="292">
        <v>2.9555714602684824</v>
      </c>
      <c r="V60" s="292">
        <v>1.4552524547025045</v>
      </c>
      <c r="W60" s="292">
        <v>11.603082828349105</v>
      </c>
      <c r="X60" s="292">
        <v>7.181294446022444</v>
      </c>
      <c r="Y60" s="292">
        <v>2.6108382464794992</v>
      </c>
      <c r="Z60" s="292">
        <v>10.330341271204805</v>
      </c>
      <c r="AA60" s="292">
        <v>0.17059675192763107</v>
      </c>
      <c r="AB60" s="292">
        <v>9.405699969005955</v>
      </c>
      <c r="AC60" s="292">
        <v>1.1868388404600931</v>
      </c>
      <c r="AD60" s="293">
        <v>7.605973303680348</v>
      </c>
    </row>
    <row r="61" spans="3:30" ht="9.75" customHeight="1">
      <c r="C61" s="76">
        <v>70</v>
      </c>
      <c r="D61" s="77" t="s">
        <v>481</v>
      </c>
      <c r="E61" s="76">
        <v>74</v>
      </c>
      <c r="H61" s="171"/>
      <c r="I61" s="285"/>
      <c r="J61" s="292">
        <v>100</v>
      </c>
      <c r="K61" s="292">
        <v>21.225432918040976</v>
      </c>
      <c r="L61" s="292">
        <v>0.6987823897634625</v>
      </c>
      <c r="M61" s="292">
        <v>0.017091573032784593</v>
      </c>
      <c r="N61" s="292">
        <v>2.9305474069289894</v>
      </c>
      <c r="O61" s="292">
        <v>9.000520964293402</v>
      </c>
      <c r="P61" s="292">
        <v>0.023665254968470977</v>
      </c>
      <c r="Q61" s="292">
        <v>0.20871440145804268</v>
      </c>
      <c r="R61" s="292">
        <v>0.9194937607541328</v>
      </c>
      <c r="S61" s="292">
        <v>16.423358264022074</v>
      </c>
      <c r="T61" s="292">
        <v>0.8664112791234653</v>
      </c>
      <c r="U61" s="292">
        <v>3.8797870784421034</v>
      </c>
      <c r="V61" s="292">
        <v>1.3484265070576693</v>
      </c>
      <c r="W61" s="292">
        <v>8.895835079467597</v>
      </c>
      <c r="X61" s="292">
        <v>7.364988898694631</v>
      </c>
      <c r="Y61" s="292">
        <v>2.2761373702314103</v>
      </c>
      <c r="Z61" s="292">
        <v>6.531446029249597</v>
      </c>
      <c r="AA61" s="292">
        <v>0.09482536192227607</v>
      </c>
      <c r="AB61" s="292">
        <v>7.364660214597847</v>
      </c>
      <c r="AC61" s="292">
        <v>0.938228754270839</v>
      </c>
      <c r="AD61" s="293">
        <v>8.991646493680227</v>
      </c>
    </row>
    <row r="62" spans="3:30" ht="9.75" customHeight="1">
      <c r="C62" s="76">
        <v>75</v>
      </c>
      <c r="D62" s="77" t="s">
        <v>481</v>
      </c>
      <c r="E62" s="76">
        <v>79</v>
      </c>
      <c r="H62" s="171"/>
      <c r="I62" s="285"/>
      <c r="J62" s="292">
        <v>100</v>
      </c>
      <c r="K62" s="292">
        <v>30.092720688149825</v>
      </c>
      <c r="L62" s="292">
        <v>0.7396749857045358</v>
      </c>
      <c r="M62" s="292">
        <v>0.0147566081936067</v>
      </c>
      <c r="N62" s="292">
        <v>2.3555235829044694</v>
      </c>
      <c r="O62" s="292">
        <v>6.939602432380918</v>
      </c>
      <c r="P62" s="292">
        <v>0.012912032169405861</v>
      </c>
      <c r="Q62" s="292">
        <v>0.18322788507061652</v>
      </c>
      <c r="R62" s="292">
        <v>0.6114769520225777</v>
      </c>
      <c r="S62" s="292">
        <v>16.559066398588286</v>
      </c>
      <c r="T62" s="292">
        <v>0.6640473687123015</v>
      </c>
      <c r="U62" s="292">
        <v>5.925393048407823</v>
      </c>
      <c r="V62" s="292">
        <v>1.4141749518873088</v>
      </c>
      <c r="W62" s="292">
        <v>5.988723491905386</v>
      </c>
      <c r="X62" s="292">
        <v>5.592139646702206</v>
      </c>
      <c r="Y62" s="292">
        <v>2.3918002447137527</v>
      </c>
      <c r="Z62" s="292">
        <v>4.111559957943667</v>
      </c>
      <c r="AA62" s="292">
        <v>0.06578987819649654</v>
      </c>
      <c r="AB62" s="292">
        <v>4.651713303697145</v>
      </c>
      <c r="AC62" s="292">
        <v>0.5770448662374953</v>
      </c>
      <c r="AD62" s="293">
        <v>11.108651676412176</v>
      </c>
    </row>
    <row r="63" spans="3:30" ht="9.75" customHeight="1">
      <c r="C63" s="76">
        <v>80</v>
      </c>
      <c r="D63" s="77" t="s">
        <v>481</v>
      </c>
      <c r="E63" s="76">
        <v>84</v>
      </c>
      <c r="H63" s="171"/>
      <c r="I63" s="285"/>
      <c r="J63" s="292">
        <v>100</v>
      </c>
      <c r="K63" s="292">
        <v>31.097315740993007</v>
      </c>
      <c r="L63" s="292">
        <v>0.5442468117126584</v>
      </c>
      <c r="M63" s="292">
        <v>0.014271072535969589</v>
      </c>
      <c r="N63" s="292">
        <v>1.805290675800153</v>
      </c>
      <c r="O63" s="292">
        <v>5.758377768263729</v>
      </c>
      <c r="P63" s="292">
        <v>0.00518948092217076</v>
      </c>
      <c r="Q63" s="292">
        <v>0.19525421969667486</v>
      </c>
      <c r="R63" s="292">
        <v>0.5345165349835882</v>
      </c>
      <c r="S63" s="292">
        <v>18.032148834312846</v>
      </c>
      <c r="T63" s="292">
        <v>0.45667432115102685</v>
      </c>
      <c r="U63" s="292">
        <v>8.765033277546413</v>
      </c>
      <c r="V63" s="292">
        <v>1.2662333450096654</v>
      </c>
      <c r="W63" s="292">
        <v>4.655613072302443</v>
      </c>
      <c r="X63" s="292">
        <v>3.574254985145111</v>
      </c>
      <c r="Y63" s="292">
        <v>2.5188443025986325</v>
      </c>
      <c r="Z63" s="292">
        <v>3.710478859352093</v>
      </c>
      <c r="AA63" s="292">
        <v>0.05448954968279298</v>
      </c>
      <c r="AB63" s="292">
        <v>3.143528068604938</v>
      </c>
      <c r="AC63" s="292">
        <v>0.21795819873117192</v>
      </c>
      <c r="AD63" s="293">
        <v>13.650280880654913</v>
      </c>
    </row>
    <row r="64" spans="3:30" ht="9.75" customHeight="1">
      <c r="C64" s="76">
        <v>85</v>
      </c>
      <c r="D64" s="557" t="s">
        <v>482</v>
      </c>
      <c r="E64" s="618"/>
      <c r="F64" s="618"/>
      <c r="G64" s="287"/>
      <c r="H64" s="171" t="s">
        <v>483</v>
      </c>
      <c r="I64" s="285"/>
      <c r="J64" s="292">
        <v>100</v>
      </c>
      <c r="K64" s="292">
        <v>23.112280383440684</v>
      </c>
      <c r="L64" s="292">
        <v>0.4082373219631679</v>
      </c>
      <c r="M64" s="292">
        <v>0.009071940488070397</v>
      </c>
      <c r="N64" s="292">
        <v>1.3381112219903837</v>
      </c>
      <c r="O64" s="292">
        <v>5.267773443406211</v>
      </c>
      <c r="P64" s="292">
        <v>0.0075599504067253315</v>
      </c>
      <c r="Q64" s="292">
        <v>0.1391030874837461</v>
      </c>
      <c r="R64" s="292">
        <v>0.432429163264689</v>
      </c>
      <c r="S64" s="292">
        <v>20.092836190994586</v>
      </c>
      <c r="T64" s="292">
        <v>0.319029907163809</v>
      </c>
      <c r="U64" s="292">
        <v>12.847379721189029</v>
      </c>
      <c r="V64" s="292">
        <v>0.8255465844144062</v>
      </c>
      <c r="W64" s="292">
        <v>4.419547007771629</v>
      </c>
      <c r="X64" s="292">
        <v>3.1857631013940546</v>
      </c>
      <c r="Y64" s="292">
        <v>2.4025522392573104</v>
      </c>
      <c r="Z64" s="292">
        <v>2.6338867217031057</v>
      </c>
      <c r="AA64" s="292">
        <v>0.03931174211497173</v>
      </c>
      <c r="AB64" s="292">
        <v>2.940820708216154</v>
      </c>
      <c r="AC64" s="292">
        <v>0.06803955366052798</v>
      </c>
      <c r="AD64" s="293">
        <v>19.510720009676735</v>
      </c>
    </row>
    <row r="65" spans="2:30" ht="12.75" customHeight="1">
      <c r="B65" s="76" t="s">
        <v>484</v>
      </c>
      <c r="H65" s="171" t="s">
        <v>105</v>
      </c>
      <c r="I65" s="285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3"/>
    </row>
    <row r="66" spans="3:30" ht="9.75" customHeight="1">
      <c r="C66" s="76">
        <v>65</v>
      </c>
      <c r="D66" s="557" t="s">
        <v>482</v>
      </c>
      <c r="E66" s="557"/>
      <c r="F66" s="557"/>
      <c r="H66" s="171" t="s">
        <v>483</v>
      </c>
      <c r="I66" s="285"/>
      <c r="J66" s="292">
        <v>100</v>
      </c>
      <c r="K66" s="292">
        <v>18.13416492673248</v>
      </c>
      <c r="L66" s="292">
        <v>0.5705888560026432</v>
      </c>
      <c r="M66" s="292">
        <v>0.016260528259587227</v>
      </c>
      <c r="N66" s="292">
        <v>2.9985970969767526</v>
      </c>
      <c r="O66" s="292">
        <v>9.160429139558579</v>
      </c>
      <c r="P66" s="292">
        <v>0.024866499333145355</v>
      </c>
      <c r="Q66" s="292">
        <v>0.22721493477625337</v>
      </c>
      <c r="R66" s="292">
        <v>1.0903203151082796</v>
      </c>
      <c r="S66" s="292">
        <v>16.928247824289425</v>
      </c>
      <c r="T66" s="292">
        <v>0.9461811111476301</v>
      </c>
      <c r="U66" s="292">
        <v>4.286768254605276</v>
      </c>
      <c r="V66" s="292">
        <v>1.3907508731384723</v>
      </c>
      <c r="W66" s="292">
        <v>9.432274034877103</v>
      </c>
      <c r="X66" s="292">
        <v>6.651334487715517</v>
      </c>
      <c r="Y66" s="292">
        <v>2.4798602978444424</v>
      </c>
      <c r="Z66" s="292">
        <v>7.7944150274958615</v>
      </c>
      <c r="AA66" s="292">
        <v>0.12441898883732033</v>
      </c>
      <c r="AB66" s="292">
        <v>7.59747235277735</v>
      </c>
      <c r="AC66" s="292">
        <v>0.9390455069911622</v>
      </c>
      <c r="AD66" s="293">
        <v>9.20678894353272</v>
      </c>
    </row>
    <row r="67" spans="1:30" ht="3" customHeight="1">
      <c r="A67" s="83"/>
      <c r="B67" s="83"/>
      <c r="C67" s="83"/>
      <c r="D67" s="83"/>
      <c r="E67" s="83"/>
      <c r="F67" s="83"/>
      <c r="G67" s="83"/>
      <c r="H67" s="83"/>
      <c r="I67" s="24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266"/>
    </row>
    <row r="68" spans="19:29" ht="9.75" customHeight="1">
      <c r="S68" s="171"/>
      <c r="T68" s="171" t="s">
        <v>567</v>
      </c>
      <c r="AC68" s="78"/>
    </row>
    <row r="69" ht="10.5">
      <c r="P69" s="171"/>
    </row>
  </sheetData>
  <sheetProtection/>
  <mergeCells count="15">
    <mergeCell ref="B49:F49"/>
    <mergeCell ref="D64:F64"/>
    <mergeCell ref="D66:F66"/>
    <mergeCell ref="B13:F13"/>
    <mergeCell ref="D28:F28"/>
    <mergeCell ref="D30:F30"/>
    <mergeCell ref="B31:F31"/>
    <mergeCell ref="D46:F46"/>
    <mergeCell ref="D48:F48"/>
    <mergeCell ref="AC3:AD3"/>
    <mergeCell ref="B5:H7"/>
    <mergeCell ref="J5:O5"/>
    <mergeCell ref="W5:AA5"/>
    <mergeCell ref="J6:J7"/>
    <mergeCell ref="B9:H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colBreaks count="1" manualBreakCount="1">
    <brk id="19" max="6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D8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76" customWidth="1"/>
    <col min="2" max="2" width="0.8984375" style="76" customWidth="1"/>
    <col min="3" max="3" width="1.8984375" style="76" customWidth="1"/>
    <col min="4" max="4" width="1.1015625" style="76" customWidth="1"/>
    <col min="5" max="5" width="1.59765625" style="76" customWidth="1"/>
    <col min="6" max="6" width="7.59765625" style="76" customWidth="1"/>
    <col min="7" max="7" width="1.203125" style="76" customWidth="1"/>
    <col min="8" max="8" width="9.59765625" style="76" customWidth="1"/>
    <col min="9" max="9" width="1" style="76" customWidth="1"/>
    <col min="10" max="12" width="9" style="76" customWidth="1"/>
    <col min="13" max="13" width="5.5" style="76" customWidth="1"/>
    <col min="14" max="15" width="9" style="76" customWidth="1"/>
    <col min="16" max="16" width="5.5" style="76" customWidth="1"/>
    <col min="17" max="17" width="9" style="76" customWidth="1"/>
    <col min="18" max="18" width="8.5" style="76" customWidth="1"/>
    <col min="19" max="20" width="5.3984375" style="76" customWidth="1"/>
    <col min="21" max="22" width="8.5" style="76" customWidth="1"/>
    <col min="23" max="23" width="5.3984375" style="76" customWidth="1"/>
    <col min="24" max="25" width="8.5" style="76" customWidth="1"/>
    <col min="26" max="26" width="5.3984375" style="76" customWidth="1"/>
    <col min="27" max="27" width="8.5" style="76" customWidth="1"/>
    <col min="28" max="28" width="5.3984375" style="76" customWidth="1"/>
    <col min="29" max="29" width="8.5" style="76" customWidth="1"/>
    <col min="30" max="30" width="4.5" style="76" customWidth="1"/>
    <col min="31" max="16384" width="9" style="76" customWidth="1"/>
  </cols>
  <sheetData>
    <row r="1" spans="8:18" ht="15" customHeight="1">
      <c r="H1" s="294"/>
      <c r="J1" s="295"/>
      <c r="Q1" s="79" t="s">
        <v>572</v>
      </c>
      <c r="R1" s="80" t="s">
        <v>573</v>
      </c>
    </row>
    <row r="2" spans="8:18" ht="15" customHeight="1">
      <c r="H2" s="294"/>
      <c r="Q2" s="81" t="s">
        <v>574</v>
      </c>
      <c r="R2" s="82" t="s">
        <v>575</v>
      </c>
    </row>
    <row r="3" spans="1:30" ht="6" customHeight="1">
      <c r="A3" s="83"/>
      <c r="B3" s="83"/>
      <c r="C3" s="83"/>
      <c r="D3" s="83"/>
      <c r="E3" s="83"/>
      <c r="F3" s="83"/>
      <c r="G3" s="83"/>
      <c r="H3" s="296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10.5" customHeight="1">
      <c r="A4" s="78"/>
      <c r="B4" s="613" t="s">
        <v>576</v>
      </c>
      <c r="C4" s="620"/>
      <c r="D4" s="620"/>
      <c r="E4" s="620"/>
      <c r="F4" s="620"/>
      <c r="G4" s="620"/>
      <c r="H4" s="620"/>
      <c r="I4" s="241"/>
      <c r="J4" s="622" t="s">
        <v>577</v>
      </c>
      <c r="K4" s="623"/>
      <c r="L4" s="623"/>
      <c r="M4" s="623"/>
      <c r="N4" s="623"/>
      <c r="O4" s="297" t="s">
        <v>578</v>
      </c>
      <c r="P4" s="298"/>
      <c r="Q4" s="299" t="s">
        <v>579</v>
      </c>
      <c r="R4" s="300" t="s">
        <v>580</v>
      </c>
      <c r="S4" s="624" t="s">
        <v>581</v>
      </c>
      <c r="T4" s="625"/>
      <c r="U4" s="622" t="s">
        <v>212</v>
      </c>
      <c r="V4" s="623"/>
      <c r="W4" s="623"/>
      <c r="X4" s="623"/>
      <c r="Y4" s="623"/>
      <c r="Z4" s="626" t="s">
        <v>582</v>
      </c>
      <c r="AA4" s="626"/>
      <c r="AB4" s="627"/>
      <c r="AC4" s="600" t="s">
        <v>583</v>
      </c>
      <c r="AD4" s="613" t="s">
        <v>576</v>
      </c>
    </row>
    <row r="5" spans="1:30" ht="10.5" customHeight="1">
      <c r="A5" s="78"/>
      <c r="B5" s="621"/>
      <c r="C5" s="621"/>
      <c r="D5" s="621"/>
      <c r="E5" s="621"/>
      <c r="F5" s="621"/>
      <c r="G5" s="621"/>
      <c r="H5" s="621"/>
      <c r="I5" s="241"/>
      <c r="J5" s="632" t="s">
        <v>135</v>
      </c>
      <c r="K5" s="633"/>
      <c r="L5" s="633"/>
      <c r="M5" s="303">
        <v>2010</v>
      </c>
      <c r="N5" s="274" t="s">
        <v>134</v>
      </c>
      <c r="O5" s="601" t="s">
        <v>584</v>
      </c>
      <c r="P5" s="625"/>
      <c r="Q5" s="87" t="s">
        <v>585</v>
      </c>
      <c r="R5" s="94" t="s">
        <v>586</v>
      </c>
      <c r="S5" s="611" t="s">
        <v>587</v>
      </c>
      <c r="T5" s="634"/>
      <c r="U5" s="611" t="s">
        <v>135</v>
      </c>
      <c r="V5" s="623"/>
      <c r="W5" s="304">
        <v>2010</v>
      </c>
      <c r="X5" s="635" t="s">
        <v>134</v>
      </c>
      <c r="Y5" s="633"/>
      <c r="Z5" s="306">
        <v>2005</v>
      </c>
      <c r="AA5" s="601" t="s">
        <v>584</v>
      </c>
      <c r="AB5" s="625"/>
      <c r="AC5" s="628"/>
      <c r="AD5" s="620"/>
    </row>
    <row r="6" spans="1:30" ht="10.5" customHeight="1">
      <c r="A6" s="78"/>
      <c r="B6" s="621"/>
      <c r="C6" s="621"/>
      <c r="D6" s="621"/>
      <c r="E6" s="621"/>
      <c r="F6" s="621"/>
      <c r="G6" s="621"/>
      <c r="H6" s="621"/>
      <c r="I6" s="241"/>
      <c r="J6" s="604" t="s">
        <v>141</v>
      </c>
      <c r="K6" s="630" t="s">
        <v>158</v>
      </c>
      <c r="L6" s="630" t="s">
        <v>169</v>
      </c>
      <c r="M6" s="600" t="s">
        <v>588</v>
      </c>
      <c r="N6" s="604" t="s">
        <v>141</v>
      </c>
      <c r="O6" s="636" t="s">
        <v>589</v>
      </c>
      <c r="P6" s="637"/>
      <c r="Q6" s="274" t="s">
        <v>135</v>
      </c>
      <c r="R6" s="275" t="s">
        <v>135</v>
      </c>
      <c r="S6" s="604" t="s">
        <v>590</v>
      </c>
      <c r="T6" s="600" t="s">
        <v>579</v>
      </c>
      <c r="U6" s="604" t="s">
        <v>214</v>
      </c>
      <c r="V6" s="604" t="s">
        <v>218</v>
      </c>
      <c r="W6" s="638" t="s">
        <v>591</v>
      </c>
      <c r="X6" s="617" t="s">
        <v>214</v>
      </c>
      <c r="Y6" s="604" t="s">
        <v>218</v>
      </c>
      <c r="Z6" s="606" t="s">
        <v>591</v>
      </c>
      <c r="AA6" s="642" t="s">
        <v>592</v>
      </c>
      <c r="AB6" s="643"/>
      <c r="AC6" s="94" t="s">
        <v>135</v>
      </c>
      <c r="AD6" s="78"/>
    </row>
    <row r="7" spans="1:30" ht="10.5" customHeight="1">
      <c r="A7" s="78"/>
      <c r="B7" s="621"/>
      <c r="C7" s="621"/>
      <c r="D7" s="621"/>
      <c r="E7" s="621"/>
      <c r="F7" s="621"/>
      <c r="G7" s="621"/>
      <c r="H7" s="621"/>
      <c r="I7" s="241"/>
      <c r="J7" s="629"/>
      <c r="K7" s="631"/>
      <c r="L7" s="631"/>
      <c r="M7" s="628"/>
      <c r="N7" s="604"/>
      <c r="O7" s="604" t="s">
        <v>593</v>
      </c>
      <c r="P7" s="630" t="s">
        <v>594</v>
      </c>
      <c r="Q7" s="255"/>
      <c r="R7" s="256" t="s">
        <v>595</v>
      </c>
      <c r="S7" s="629"/>
      <c r="T7" s="628"/>
      <c r="U7" s="629"/>
      <c r="V7" s="629"/>
      <c r="W7" s="639"/>
      <c r="X7" s="629"/>
      <c r="Y7" s="629"/>
      <c r="Z7" s="641"/>
      <c r="AA7" s="600" t="s">
        <v>593</v>
      </c>
      <c r="AB7" s="630" t="s">
        <v>594</v>
      </c>
      <c r="AC7" s="241"/>
      <c r="AD7" s="78"/>
    </row>
    <row r="8" spans="1:30" ht="10.5" customHeight="1">
      <c r="A8" s="78"/>
      <c r="B8" s="621"/>
      <c r="C8" s="621"/>
      <c r="D8" s="621"/>
      <c r="E8" s="621"/>
      <c r="F8" s="621"/>
      <c r="G8" s="621"/>
      <c r="H8" s="621"/>
      <c r="I8" s="241"/>
      <c r="J8" s="257"/>
      <c r="K8" s="256"/>
      <c r="L8" s="309"/>
      <c r="M8" s="256" t="s">
        <v>596</v>
      </c>
      <c r="N8" s="87" t="s">
        <v>597</v>
      </c>
      <c r="O8" s="629"/>
      <c r="P8" s="631"/>
      <c r="Q8" s="257" t="s">
        <v>598</v>
      </c>
      <c r="R8" s="256" t="s">
        <v>599</v>
      </c>
      <c r="S8" s="255"/>
      <c r="T8" s="241"/>
      <c r="U8" s="87"/>
      <c r="V8" s="257"/>
      <c r="W8" s="640"/>
      <c r="X8" s="255"/>
      <c r="Y8" s="255"/>
      <c r="Z8" s="641"/>
      <c r="AA8" s="628"/>
      <c r="AB8" s="631"/>
      <c r="AC8" s="241"/>
      <c r="AD8" s="78"/>
    </row>
    <row r="9" spans="1:30" ht="11.25" customHeight="1">
      <c r="A9" s="78"/>
      <c r="B9" s="644" t="s">
        <v>598</v>
      </c>
      <c r="C9" s="644"/>
      <c r="D9" s="644"/>
      <c r="E9" s="644"/>
      <c r="F9" s="644"/>
      <c r="G9" s="644"/>
      <c r="H9" s="644"/>
      <c r="I9" s="241"/>
      <c r="J9" s="257"/>
      <c r="K9" s="256"/>
      <c r="L9" s="256"/>
      <c r="M9" s="256" t="s">
        <v>600</v>
      </c>
      <c r="N9" s="87"/>
      <c r="O9" s="257"/>
      <c r="P9" s="256"/>
      <c r="Q9" s="87">
        <v>2010</v>
      </c>
      <c r="R9" s="310" t="s">
        <v>601</v>
      </c>
      <c r="S9" s="311"/>
      <c r="T9" s="256"/>
      <c r="U9" s="257" t="s">
        <v>602</v>
      </c>
      <c r="V9" s="257" t="s">
        <v>603</v>
      </c>
      <c r="W9" s="640"/>
      <c r="X9" s="257" t="s">
        <v>602</v>
      </c>
      <c r="Y9" s="257" t="s">
        <v>603</v>
      </c>
      <c r="Z9" s="641"/>
      <c r="AA9" s="241"/>
      <c r="AB9" s="241"/>
      <c r="AC9" s="256" t="s">
        <v>604</v>
      </c>
      <c r="AD9" s="78"/>
    </row>
    <row r="10" spans="1:30" ht="10.5" customHeight="1">
      <c r="A10" s="78"/>
      <c r="B10" s="645"/>
      <c r="C10" s="645"/>
      <c r="D10" s="645"/>
      <c r="E10" s="645"/>
      <c r="F10" s="645"/>
      <c r="G10" s="645"/>
      <c r="H10" s="645"/>
      <c r="I10" s="241"/>
      <c r="J10" s="257" t="s">
        <v>605</v>
      </c>
      <c r="K10" s="256" t="s">
        <v>485</v>
      </c>
      <c r="L10" s="256" t="s">
        <v>487</v>
      </c>
      <c r="M10" s="94" t="s">
        <v>606</v>
      </c>
      <c r="N10" s="87">
        <v>2005</v>
      </c>
      <c r="O10" s="257" t="s">
        <v>607</v>
      </c>
      <c r="P10" s="256" t="s">
        <v>608</v>
      </c>
      <c r="Q10" s="87" t="s">
        <v>609</v>
      </c>
      <c r="R10" s="94">
        <v>2010</v>
      </c>
      <c r="S10" s="311" t="s">
        <v>595</v>
      </c>
      <c r="T10" s="256" t="s">
        <v>598</v>
      </c>
      <c r="U10" s="257" t="s">
        <v>610</v>
      </c>
      <c r="V10" s="257" t="s">
        <v>611</v>
      </c>
      <c r="W10" s="257" t="s">
        <v>612</v>
      </c>
      <c r="X10" s="257" t="s">
        <v>610</v>
      </c>
      <c r="Y10" s="257" t="s">
        <v>611</v>
      </c>
      <c r="Z10" s="256" t="s">
        <v>612</v>
      </c>
      <c r="AA10" s="256" t="s">
        <v>607</v>
      </c>
      <c r="AB10" s="256" t="s">
        <v>608</v>
      </c>
      <c r="AC10" s="94">
        <v>2010</v>
      </c>
      <c r="AD10" s="93" t="s">
        <v>598</v>
      </c>
    </row>
    <row r="11" spans="1:30" ht="3" customHeight="1">
      <c r="A11" s="83"/>
      <c r="B11" s="83"/>
      <c r="C11" s="83"/>
      <c r="D11" s="83"/>
      <c r="E11" s="83"/>
      <c r="F11" s="83"/>
      <c r="G11" s="83"/>
      <c r="H11" s="83"/>
      <c r="I11" s="243"/>
      <c r="J11" s="258"/>
      <c r="K11" s="243"/>
      <c r="L11" s="258"/>
      <c r="M11" s="243"/>
      <c r="N11" s="258"/>
      <c r="O11" s="258"/>
      <c r="P11" s="243"/>
      <c r="Q11" s="258"/>
      <c r="R11" s="243"/>
      <c r="S11" s="258"/>
      <c r="T11" s="243"/>
      <c r="U11" s="258"/>
      <c r="V11" s="258"/>
      <c r="W11" s="258"/>
      <c r="X11" s="258"/>
      <c r="Y11" s="258"/>
      <c r="Z11" s="243"/>
      <c r="AA11" s="243"/>
      <c r="AB11" s="243"/>
      <c r="AC11" s="243"/>
      <c r="AD11" s="83"/>
    </row>
    <row r="12" spans="1:30" ht="15" customHeight="1">
      <c r="A12" s="78"/>
      <c r="B12" s="646" t="s">
        <v>613</v>
      </c>
      <c r="C12" s="646"/>
      <c r="D12" s="646"/>
      <c r="E12" s="646"/>
      <c r="F12" s="646"/>
      <c r="G12" s="91"/>
      <c r="H12" s="312" t="s">
        <v>614</v>
      </c>
      <c r="I12" s="241"/>
      <c r="J12" s="313">
        <v>128057352</v>
      </c>
      <c r="K12" s="313">
        <v>62327737</v>
      </c>
      <c r="L12" s="313">
        <v>65729615</v>
      </c>
      <c r="M12" s="314">
        <v>94.82443644314667</v>
      </c>
      <c r="N12" s="313">
        <v>127767994</v>
      </c>
      <c r="O12" s="315">
        <v>289358</v>
      </c>
      <c r="P12" s="316">
        <v>0.22647142757832306</v>
      </c>
      <c r="Q12" s="317">
        <v>377950.1</v>
      </c>
      <c r="R12" s="318">
        <v>343.4</v>
      </c>
      <c r="S12" s="314">
        <v>100</v>
      </c>
      <c r="T12" s="319">
        <v>100</v>
      </c>
      <c r="U12" s="320">
        <v>51842307</v>
      </c>
      <c r="V12" s="320">
        <v>125545603</v>
      </c>
      <c r="W12" s="166">
        <v>2.4216824108541313</v>
      </c>
      <c r="X12" s="320">
        <v>49062530</v>
      </c>
      <c r="Y12" s="320">
        <v>124973207</v>
      </c>
      <c r="Z12" s="166">
        <v>2.547223043736228</v>
      </c>
      <c r="AA12" s="321">
        <v>2779777</v>
      </c>
      <c r="AB12" s="314">
        <v>5.665784051495093</v>
      </c>
      <c r="AC12" s="322">
        <v>1648037</v>
      </c>
      <c r="AD12" s="111" t="s">
        <v>613</v>
      </c>
    </row>
    <row r="13" spans="2:30" ht="11.25" customHeight="1">
      <c r="B13" s="91"/>
      <c r="C13" s="647" t="s">
        <v>615</v>
      </c>
      <c r="D13" s="648"/>
      <c r="E13" s="649" t="s">
        <v>616</v>
      </c>
      <c r="F13" s="649"/>
      <c r="G13" s="325"/>
      <c r="H13" s="312" t="s">
        <v>617</v>
      </c>
      <c r="I13" s="241"/>
      <c r="J13" s="313">
        <v>5506419</v>
      </c>
      <c r="K13" s="313">
        <v>2603345</v>
      </c>
      <c r="L13" s="313">
        <v>2903074</v>
      </c>
      <c r="M13" s="314">
        <v>89.67546125245171</v>
      </c>
      <c r="N13" s="313">
        <v>5627737</v>
      </c>
      <c r="O13" s="315">
        <v>-121318</v>
      </c>
      <c r="P13" s="316">
        <v>-2.1557155211766266</v>
      </c>
      <c r="Q13" s="326">
        <v>83456.87</v>
      </c>
      <c r="R13" s="327">
        <v>70.2</v>
      </c>
      <c r="S13" s="314">
        <v>4.299963191492512</v>
      </c>
      <c r="T13" s="319">
        <v>22.081452022370147</v>
      </c>
      <c r="U13" s="320">
        <v>2418305</v>
      </c>
      <c r="V13" s="320">
        <v>5344723</v>
      </c>
      <c r="W13" s="166">
        <v>2.2101112142595745</v>
      </c>
      <c r="X13" s="320">
        <v>2368892</v>
      </c>
      <c r="Y13" s="320">
        <v>5467965</v>
      </c>
      <c r="Z13" s="166">
        <v>2.3082373531591984</v>
      </c>
      <c r="AA13" s="321">
        <v>49413</v>
      </c>
      <c r="AB13" s="314">
        <v>2.085911894674819</v>
      </c>
      <c r="AC13" s="322">
        <v>18280</v>
      </c>
      <c r="AD13" s="111" t="s">
        <v>615</v>
      </c>
    </row>
    <row r="14" spans="2:30" ht="9" customHeight="1">
      <c r="B14" s="91"/>
      <c r="C14" s="647" t="s">
        <v>618</v>
      </c>
      <c r="D14" s="648"/>
      <c r="E14" s="649" t="s">
        <v>619</v>
      </c>
      <c r="F14" s="649"/>
      <c r="G14" s="325"/>
      <c r="H14" s="312" t="s">
        <v>620</v>
      </c>
      <c r="I14" s="241"/>
      <c r="J14" s="313">
        <v>1373339</v>
      </c>
      <c r="K14" s="313">
        <v>646141</v>
      </c>
      <c r="L14" s="313">
        <v>727198</v>
      </c>
      <c r="M14" s="314">
        <v>88.85351719889218</v>
      </c>
      <c r="N14" s="313">
        <v>1436657</v>
      </c>
      <c r="O14" s="315">
        <v>-63318</v>
      </c>
      <c r="P14" s="316">
        <v>-4.407315037618586</v>
      </c>
      <c r="Q14" s="326">
        <v>9644.54</v>
      </c>
      <c r="R14" s="328">
        <v>142.4</v>
      </c>
      <c r="S14" s="314">
        <v>1.0724405733456055</v>
      </c>
      <c r="T14" s="319">
        <v>2.551802473395298</v>
      </c>
      <c r="U14" s="320">
        <v>511427</v>
      </c>
      <c r="V14" s="320">
        <v>1335221</v>
      </c>
      <c r="W14" s="166">
        <v>2.6107753403711578</v>
      </c>
      <c r="X14" s="320">
        <v>509107</v>
      </c>
      <c r="Y14" s="320">
        <v>1400366</v>
      </c>
      <c r="Z14" s="166">
        <v>2.7506319889532063</v>
      </c>
      <c r="AA14" s="321">
        <v>2320</v>
      </c>
      <c r="AB14" s="314">
        <v>0.45569988234299696</v>
      </c>
      <c r="AC14" s="322">
        <v>3688</v>
      </c>
      <c r="AD14" s="111" t="s">
        <v>621</v>
      </c>
    </row>
    <row r="15" spans="2:30" ht="9" customHeight="1">
      <c r="B15" s="91"/>
      <c r="C15" s="647" t="s">
        <v>622</v>
      </c>
      <c r="D15" s="648"/>
      <c r="E15" s="649" t="s">
        <v>623</v>
      </c>
      <c r="F15" s="649"/>
      <c r="G15" s="325"/>
      <c r="H15" s="312" t="s">
        <v>624</v>
      </c>
      <c r="I15" s="241"/>
      <c r="J15" s="313">
        <v>1330147</v>
      </c>
      <c r="K15" s="313">
        <v>634971</v>
      </c>
      <c r="L15" s="313">
        <v>695176</v>
      </c>
      <c r="M15" s="314">
        <v>91.33960320839614</v>
      </c>
      <c r="N15" s="313">
        <v>1385041</v>
      </c>
      <c r="O15" s="315">
        <v>-54894</v>
      </c>
      <c r="P15" s="316">
        <v>-3.9633483774126566</v>
      </c>
      <c r="Q15" s="326">
        <v>15278.89</v>
      </c>
      <c r="R15" s="328">
        <v>87.1</v>
      </c>
      <c r="S15" s="314">
        <v>1.0387119358832284</v>
      </c>
      <c r="T15" s="319">
        <v>4.042568053295924</v>
      </c>
      <c r="U15" s="320">
        <v>482845</v>
      </c>
      <c r="V15" s="320">
        <v>1298011</v>
      </c>
      <c r="W15" s="166">
        <v>2.6882560656111174</v>
      </c>
      <c r="X15" s="320">
        <v>479302</v>
      </c>
      <c r="Y15" s="320">
        <v>1351075</v>
      </c>
      <c r="Z15" s="166">
        <v>2.818838644528919</v>
      </c>
      <c r="AA15" s="321">
        <v>3543</v>
      </c>
      <c r="AB15" s="314">
        <v>0.7391999198834931</v>
      </c>
      <c r="AC15" s="322">
        <v>5184</v>
      </c>
      <c r="AD15" s="111" t="s">
        <v>625</v>
      </c>
    </row>
    <row r="16" spans="2:30" ht="9" customHeight="1">
      <c r="B16" s="91"/>
      <c r="C16" s="647" t="s">
        <v>626</v>
      </c>
      <c r="D16" s="648"/>
      <c r="E16" s="649" t="s">
        <v>627</v>
      </c>
      <c r="F16" s="649"/>
      <c r="G16" s="325"/>
      <c r="H16" s="312" t="s">
        <v>628</v>
      </c>
      <c r="I16" s="241"/>
      <c r="J16" s="313">
        <v>2348165</v>
      </c>
      <c r="K16" s="313">
        <v>1139566</v>
      </c>
      <c r="L16" s="313">
        <v>1208599</v>
      </c>
      <c r="M16" s="314">
        <v>94.28817995050468</v>
      </c>
      <c r="N16" s="313">
        <v>2360218</v>
      </c>
      <c r="O16" s="315">
        <v>-12053</v>
      </c>
      <c r="P16" s="316">
        <v>-0.5106731666312148</v>
      </c>
      <c r="Q16" s="329">
        <v>7285.76</v>
      </c>
      <c r="R16" s="328">
        <v>322.3</v>
      </c>
      <c r="S16" s="314">
        <v>1.833682301973572</v>
      </c>
      <c r="T16" s="319">
        <v>1.9277042128048123</v>
      </c>
      <c r="U16" s="320">
        <v>900352</v>
      </c>
      <c r="V16" s="320">
        <v>2306587</v>
      </c>
      <c r="W16" s="166">
        <v>2.561872467657094</v>
      </c>
      <c r="X16" s="320">
        <v>858628</v>
      </c>
      <c r="Y16" s="320">
        <v>2316653</v>
      </c>
      <c r="Z16" s="166">
        <v>2.6980869480147396</v>
      </c>
      <c r="AA16" s="321">
        <v>41724</v>
      </c>
      <c r="AB16" s="314">
        <v>4.859380313709782</v>
      </c>
      <c r="AC16" s="322">
        <v>12367</v>
      </c>
      <c r="AD16" s="111" t="s">
        <v>629</v>
      </c>
    </row>
    <row r="17" spans="2:30" ht="9" customHeight="1">
      <c r="B17" s="91"/>
      <c r="C17" s="647" t="s">
        <v>630</v>
      </c>
      <c r="D17" s="648"/>
      <c r="E17" s="649" t="s">
        <v>631</v>
      </c>
      <c r="F17" s="649"/>
      <c r="G17" s="325"/>
      <c r="H17" s="312" t="s">
        <v>632</v>
      </c>
      <c r="I17" s="241"/>
      <c r="J17" s="313">
        <v>1085997</v>
      </c>
      <c r="K17" s="313">
        <v>509926</v>
      </c>
      <c r="L17" s="313">
        <v>576071</v>
      </c>
      <c r="M17" s="314">
        <v>88.51790838282086</v>
      </c>
      <c r="N17" s="313">
        <v>1145501</v>
      </c>
      <c r="O17" s="315">
        <v>-59504</v>
      </c>
      <c r="P17" s="316">
        <v>-5.194582981594953</v>
      </c>
      <c r="Q17" s="326">
        <v>11636.25</v>
      </c>
      <c r="R17" s="328">
        <v>93.3</v>
      </c>
      <c r="S17" s="314">
        <v>0.8480551745283629</v>
      </c>
      <c r="T17" s="319">
        <v>3.0787794473397416</v>
      </c>
      <c r="U17" s="320">
        <v>389095</v>
      </c>
      <c r="V17" s="320">
        <v>1055592</v>
      </c>
      <c r="W17" s="166">
        <v>2.7129415695395727</v>
      </c>
      <c r="X17" s="320">
        <v>391276</v>
      </c>
      <c r="Y17" s="320">
        <v>1116752</v>
      </c>
      <c r="Z17" s="166">
        <v>2.854128543534487</v>
      </c>
      <c r="AA17" s="321">
        <v>-2181</v>
      </c>
      <c r="AB17" s="314">
        <v>-0.5574070477105675</v>
      </c>
      <c r="AC17" s="322">
        <v>3356</v>
      </c>
      <c r="AD17" s="111" t="s">
        <v>633</v>
      </c>
    </row>
    <row r="18" spans="2:30" ht="11.25" customHeight="1">
      <c r="B18" s="91"/>
      <c r="C18" s="647" t="s">
        <v>634</v>
      </c>
      <c r="D18" s="648"/>
      <c r="E18" s="649" t="s">
        <v>635</v>
      </c>
      <c r="F18" s="649"/>
      <c r="G18" s="325"/>
      <c r="H18" s="312" t="s">
        <v>636</v>
      </c>
      <c r="I18" s="241"/>
      <c r="J18" s="313">
        <v>1168924</v>
      </c>
      <c r="K18" s="313">
        <v>560643</v>
      </c>
      <c r="L18" s="313">
        <v>608281</v>
      </c>
      <c r="M18" s="314">
        <v>92.16842216015296</v>
      </c>
      <c r="N18" s="313">
        <v>1216181</v>
      </c>
      <c r="O18" s="315">
        <v>-47257</v>
      </c>
      <c r="P18" s="316">
        <v>-3.8856880678122763</v>
      </c>
      <c r="Q18" s="329">
        <v>9323.46</v>
      </c>
      <c r="R18" s="328">
        <v>125.4</v>
      </c>
      <c r="S18" s="314">
        <v>0.9128128777799498</v>
      </c>
      <c r="T18" s="319">
        <v>2.4668494597567245</v>
      </c>
      <c r="U18" s="320">
        <v>387682</v>
      </c>
      <c r="V18" s="320">
        <v>1141161</v>
      </c>
      <c r="W18" s="166">
        <v>2.9435490943608422</v>
      </c>
      <c r="X18" s="320">
        <v>385416</v>
      </c>
      <c r="Y18" s="320">
        <v>1191072</v>
      </c>
      <c r="Z18" s="166">
        <v>3.090354318450713</v>
      </c>
      <c r="AA18" s="321">
        <v>2266</v>
      </c>
      <c r="AB18" s="314">
        <v>0.5879361521057724</v>
      </c>
      <c r="AC18" s="322">
        <v>6158</v>
      </c>
      <c r="AD18" s="111" t="s">
        <v>637</v>
      </c>
    </row>
    <row r="19" spans="2:30" ht="9" customHeight="1">
      <c r="B19" s="91"/>
      <c r="C19" s="647" t="s">
        <v>638</v>
      </c>
      <c r="D19" s="648"/>
      <c r="E19" s="649" t="s">
        <v>639</v>
      </c>
      <c r="F19" s="649"/>
      <c r="G19" s="325"/>
      <c r="H19" s="312" t="s">
        <v>640</v>
      </c>
      <c r="I19" s="241"/>
      <c r="J19" s="313">
        <v>2029064</v>
      </c>
      <c r="K19" s="313">
        <v>984682</v>
      </c>
      <c r="L19" s="313">
        <v>1044382</v>
      </c>
      <c r="M19" s="314">
        <v>94.28370079147285</v>
      </c>
      <c r="N19" s="313">
        <v>2091319</v>
      </c>
      <c r="O19" s="315">
        <v>-62255</v>
      </c>
      <c r="P19" s="316">
        <v>-2.9768294554776142</v>
      </c>
      <c r="Q19" s="326">
        <v>13782.76</v>
      </c>
      <c r="R19" s="328">
        <v>147.2</v>
      </c>
      <c r="S19" s="314">
        <v>1.584496296628092</v>
      </c>
      <c r="T19" s="319">
        <v>3.646714209097974</v>
      </c>
      <c r="U19" s="320">
        <v>719441</v>
      </c>
      <c r="V19" s="320">
        <v>1989039</v>
      </c>
      <c r="W19" s="166">
        <v>2.764700649532067</v>
      </c>
      <c r="X19" s="320">
        <v>707223</v>
      </c>
      <c r="Y19" s="320">
        <v>2055206</v>
      </c>
      <c r="Z19" s="166">
        <v>2.9060225699673228</v>
      </c>
      <c r="AA19" s="321">
        <v>12218</v>
      </c>
      <c r="AB19" s="314">
        <v>1.727602184883703</v>
      </c>
      <c r="AC19" s="322">
        <v>9347</v>
      </c>
      <c r="AD19" s="111" t="s">
        <v>641</v>
      </c>
    </row>
    <row r="20" spans="2:30" ht="9" customHeight="1">
      <c r="B20" s="91"/>
      <c r="C20" s="647" t="s">
        <v>642</v>
      </c>
      <c r="D20" s="648"/>
      <c r="E20" s="649" t="s">
        <v>643</v>
      </c>
      <c r="F20" s="649"/>
      <c r="G20" s="325"/>
      <c r="H20" s="312" t="s">
        <v>644</v>
      </c>
      <c r="I20" s="241"/>
      <c r="J20" s="313">
        <v>2969770</v>
      </c>
      <c r="K20" s="313">
        <v>1479779</v>
      </c>
      <c r="L20" s="313">
        <v>1489991</v>
      </c>
      <c r="M20" s="314">
        <v>99.3146267326447</v>
      </c>
      <c r="N20" s="313">
        <v>2975167</v>
      </c>
      <c r="O20" s="315">
        <v>-5397</v>
      </c>
      <c r="P20" s="316">
        <v>-0.18140158182716748</v>
      </c>
      <c r="Q20" s="326">
        <v>6095.72</v>
      </c>
      <c r="R20" s="328">
        <v>487.2</v>
      </c>
      <c r="S20" s="314">
        <v>2.3190937135729626</v>
      </c>
      <c r="T20" s="319">
        <v>1.6128372502084272</v>
      </c>
      <c r="U20" s="320">
        <v>1086715</v>
      </c>
      <c r="V20" s="320">
        <v>2916232</v>
      </c>
      <c r="W20" s="166">
        <v>2.6835297203038517</v>
      </c>
      <c r="X20" s="320">
        <v>1029481</v>
      </c>
      <c r="Y20" s="320">
        <v>2922975</v>
      </c>
      <c r="Z20" s="166">
        <v>2.8392704673519957</v>
      </c>
      <c r="AA20" s="321">
        <v>57234</v>
      </c>
      <c r="AB20" s="314">
        <v>5.559500369603709</v>
      </c>
      <c r="AC20" s="322">
        <v>40477</v>
      </c>
      <c r="AD20" s="111" t="s">
        <v>645</v>
      </c>
    </row>
    <row r="21" spans="2:30" ht="9" customHeight="1">
      <c r="B21" s="91"/>
      <c r="C21" s="647" t="s">
        <v>646</v>
      </c>
      <c r="D21" s="648"/>
      <c r="E21" s="649" t="s">
        <v>647</v>
      </c>
      <c r="F21" s="649"/>
      <c r="G21" s="325"/>
      <c r="H21" s="312" t="s">
        <v>648</v>
      </c>
      <c r="I21" s="241"/>
      <c r="J21" s="313">
        <v>2007683</v>
      </c>
      <c r="K21" s="313">
        <v>996855</v>
      </c>
      <c r="L21" s="313">
        <v>1010828</v>
      </c>
      <c r="M21" s="314">
        <v>98.61766789206472</v>
      </c>
      <c r="N21" s="313">
        <v>2016631</v>
      </c>
      <c r="O21" s="315">
        <v>-8948</v>
      </c>
      <c r="P21" s="316">
        <v>-0.44371032677767985</v>
      </c>
      <c r="Q21" s="326">
        <v>6408.28</v>
      </c>
      <c r="R21" s="328">
        <v>313.3</v>
      </c>
      <c r="S21" s="314">
        <v>1.5677998714201118</v>
      </c>
      <c r="T21" s="319">
        <v>1.6955359980060858</v>
      </c>
      <c r="U21" s="320">
        <v>744193</v>
      </c>
      <c r="V21" s="320">
        <v>1972013</v>
      </c>
      <c r="W21" s="166">
        <v>2.6498677090485936</v>
      </c>
      <c r="X21" s="320">
        <v>705206</v>
      </c>
      <c r="Y21" s="320">
        <v>1980696</v>
      </c>
      <c r="Z21" s="166">
        <v>2.80867718085212</v>
      </c>
      <c r="AA21" s="321">
        <v>38987</v>
      </c>
      <c r="AB21" s="314">
        <v>5.528455515126085</v>
      </c>
      <c r="AC21" s="322">
        <v>26429</v>
      </c>
      <c r="AD21" s="111" t="s">
        <v>649</v>
      </c>
    </row>
    <row r="22" spans="2:30" ht="9" customHeight="1">
      <c r="B22" s="91"/>
      <c r="C22" s="647" t="s">
        <v>650</v>
      </c>
      <c r="D22" s="648"/>
      <c r="E22" s="649" t="s">
        <v>651</v>
      </c>
      <c r="F22" s="649"/>
      <c r="G22" s="325"/>
      <c r="H22" s="312" t="s">
        <v>652</v>
      </c>
      <c r="I22" s="241"/>
      <c r="J22" s="313">
        <v>2008068</v>
      </c>
      <c r="K22" s="313">
        <v>988019</v>
      </c>
      <c r="L22" s="313">
        <v>1020049</v>
      </c>
      <c r="M22" s="314">
        <v>96.85995476687884</v>
      </c>
      <c r="N22" s="313">
        <v>2023996</v>
      </c>
      <c r="O22" s="315">
        <v>-15928</v>
      </c>
      <c r="P22" s="316">
        <v>-0.7869580769922502</v>
      </c>
      <c r="Q22" s="326">
        <v>6362.33</v>
      </c>
      <c r="R22" s="328">
        <v>315.6</v>
      </c>
      <c r="S22" s="314">
        <v>1.5681005179616707</v>
      </c>
      <c r="T22" s="319">
        <v>1.6833783084063216</v>
      </c>
      <c r="U22" s="320">
        <v>754324</v>
      </c>
      <c r="V22" s="320">
        <v>1969726</v>
      </c>
      <c r="W22" s="166">
        <v>2.61124662611822</v>
      </c>
      <c r="X22" s="320">
        <v>724121</v>
      </c>
      <c r="Y22" s="320">
        <v>1989150</v>
      </c>
      <c r="Z22" s="166">
        <v>2.746985655712236</v>
      </c>
      <c r="AA22" s="321">
        <v>30203</v>
      </c>
      <c r="AB22" s="314">
        <v>4.170987997862241</v>
      </c>
      <c r="AC22" s="322">
        <v>35458</v>
      </c>
      <c r="AD22" s="111" t="s">
        <v>653</v>
      </c>
    </row>
    <row r="23" spans="2:30" ht="11.25" customHeight="1">
      <c r="B23" s="91"/>
      <c r="C23" s="647" t="s">
        <v>654</v>
      </c>
      <c r="D23" s="648"/>
      <c r="E23" s="649" t="s">
        <v>655</v>
      </c>
      <c r="F23" s="649"/>
      <c r="G23" s="325"/>
      <c r="H23" s="312" t="s">
        <v>656</v>
      </c>
      <c r="I23" s="241"/>
      <c r="J23" s="313">
        <v>7194556</v>
      </c>
      <c r="K23" s="313">
        <v>3608711</v>
      </c>
      <c r="L23" s="313">
        <v>3585845</v>
      </c>
      <c r="M23" s="314">
        <v>100.63767396527179</v>
      </c>
      <c r="N23" s="313">
        <v>7054382</v>
      </c>
      <c r="O23" s="315">
        <v>140174</v>
      </c>
      <c r="P23" s="316">
        <v>1.9870486174409008</v>
      </c>
      <c r="Q23" s="329">
        <v>3798.13</v>
      </c>
      <c r="R23" s="328">
        <v>1894.2</v>
      </c>
      <c r="S23" s="314">
        <v>5.6182295570191085</v>
      </c>
      <c r="T23" s="319">
        <v>1.0049289575528622</v>
      </c>
      <c r="U23" s="320">
        <v>2837542</v>
      </c>
      <c r="V23" s="320">
        <v>7093644</v>
      </c>
      <c r="W23" s="166">
        <v>2.4999256398671807</v>
      </c>
      <c r="X23" s="320">
        <v>2630623</v>
      </c>
      <c r="Y23" s="320">
        <v>6951273</v>
      </c>
      <c r="Z23" s="166">
        <v>2.642443634074514</v>
      </c>
      <c r="AA23" s="321">
        <v>206919</v>
      </c>
      <c r="AB23" s="314">
        <v>7.86577932299688</v>
      </c>
      <c r="AC23" s="322">
        <v>88734</v>
      </c>
      <c r="AD23" s="111" t="s">
        <v>657</v>
      </c>
    </row>
    <row r="24" spans="2:30" ht="9" customHeight="1">
      <c r="B24" s="91"/>
      <c r="C24" s="647" t="s">
        <v>658</v>
      </c>
      <c r="D24" s="648"/>
      <c r="E24" s="649" t="s">
        <v>659</v>
      </c>
      <c r="F24" s="649"/>
      <c r="G24" s="325"/>
      <c r="H24" s="312" t="s">
        <v>660</v>
      </c>
      <c r="I24" s="241"/>
      <c r="J24" s="313">
        <v>6216289</v>
      </c>
      <c r="K24" s="313">
        <v>3098139</v>
      </c>
      <c r="L24" s="313">
        <v>3118150</v>
      </c>
      <c r="M24" s="314">
        <v>99.35824126485255</v>
      </c>
      <c r="N24" s="313">
        <v>6056462</v>
      </c>
      <c r="O24" s="315">
        <v>159827</v>
      </c>
      <c r="P24" s="316">
        <v>2.638949934796919</v>
      </c>
      <c r="Q24" s="329">
        <v>5156.7</v>
      </c>
      <c r="R24" s="328">
        <v>1205.5</v>
      </c>
      <c r="S24" s="314">
        <v>4.854300751119702</v>
      </c>
      <c r="T24" s="319">
        <v>1.364386462657372</v>
      </c>
      <c r="U24" s="320">
        <v>2512441</v>
      </c>
      <c r="V24" s="320">
        <v>6127274</v>
      </c>
      <c r="W24" s="166">
        <v>2.438773288606578</v>
      </c>
      <c r="X24" s="320">
        <v>2304321</v>
      </c>
      <c r="Y24" s="320">
        <v>5955256</v>
      </c>
      <c r="Z24" s="166">
        <v>2.5843864635178866</v>
      </c>
      <c r="AA24" s="321">
        <v>208120</v>
      </c>
      <c r="AB24" s="314">
        <v>9.031727784453647</v>
      </c>
      <c r="AC24" s="322">
        <v>78927</v>
      </c>
      <c r="AD24" s="111" t="s">
        <v>661</v>
      </c>
    </row>
    <row r="25" spans="2:30" ht="9" customHeight="1">
      <c r="B25" s="91"/>
      <c r="C25" s="647" t="s">
        <v>662</v>
      </c>
      <c r="D25" s="648"/>
      <c r="E25" s="649" t="s">
        <v>663</v>
      </c>
      <c r="F25" s="649"/>
      <c r="G25" s="325"/>
      <c r="H25" s="312" t="s">
        <v>664</v>
      </c>
      <c r="I25" s="241"/>
      <c r="J25" s="313">
        <v>13159388</v>
      </c>
      <c r="K25" s="313">
        <v>6512110</v>
      </c>
      <c r="L25" s="313">
        <v>6647278</v>
      </c>
      <c r="M25" s="314">
        <v>97.96656616437586</v>
      </c>
      <c r="N25" s="313">
        <v>12576611</v>
      </c>
      <c r="O25" s="315">
        <v>582777</v>
      </c>
      <c r="P25" s="316">
        <v>4.633815898416516</v>
      </c>
      <c r="Q25" s="329">
        <v>2187.5</v>
      </c>
      <c r="R25" s="328">
        <v>6015.7</v>
      </c>
      <c r="S25" s="314">
        <v>10.276167509695187</v>
      </c>
      <c r="T25" s="319">
        <v>0.5787801088027229</v>
      </c>
      <c r="U25" s="320">
        <v>6382049</v>
      </c>
      <c r="V25" s="320">
        <v>12978624</v>
      </c>
      <c r="W25" s="166">
        <v>2.033613969432074</v>
      </c>
      <c r="X25" s="320">
        <v>5747460</v>
      </c>
      <c r="Y25" s="320">
        <v>12246414</v>
      </c>
      <c r="Z25" s="166">
        <v>2.1307523671326116</v>
      </c>
      <c r="AA25" s="321">
        <v>634589</v>
      </c>
      <c r="AB25" s="314">
        <v>11.041207768301131</v>
      </c>
      <c r="AC25" s="322">
        <v>318829</v>
      </c>
      <c r="AD25" s="111" t="s">
        <v>662</v>
      </c>
    </row>
    <row r="26" spans="2:30" ht="9" customHeight="1">
      <c r="B26" s="91"/>
      <c r="C26" s="647" t="s">
        <v>665</v>
      </c>
      <c r="D26" s="648"/>
      <c r="E26" s="649" t="s">
        <v>666</v>
      </c>
      <c r="F26" s="649"/>
      <c r="G26" s="325"/>
      <c r="H26" s="312" t="s">
        <v>667</v>
      </c>
      <c r="I26" s="241"/>
      <c r="J26" s="313">
        <v>9048331</v>
      </c>
      <c r="K26" s="313">
        <v>4544545</v>
      </c>
      <c r="L26" s="313">
        <v>4503786</v>
      </c>
      <c r="M26" s="314">
        <v>100.9049941538075</v>
      </c>
      <c r="N26" s="313">
        <v>8791587</v>
      </c>
      <c r="O26" s="315">
        <v>256744</v>
      </c>
      <c r="P26" s="316">
        <v>2.9203373634361984</v>
      </c>
      <c r="Q26" s="326">
        <v>2415.86</v>
      </c>
      <c r="R26" s="328">
        <v>3745.4</v>
      </c>
      <c r="S26" s="314">
        <v>7.065842654625562</v>
      </c>
      <c r="T26" s="319">
        <v>0.6392007833838382</v>
      </c>
      <c r="U26" s="320">
        <v>3830111</v>
      </c>
      <c r="V26" s="320">
        <v>8907559</v>
      </c>
      <c r="W26" s="166">
        <v>2.3256660185566425</v>
      </c>
      <c r="X26" s="320">
        <v>3549710</v>
      </c>
      <c r="Y26" s="320">
        <v>8637174</v>
      </c>
      <c r="Z26" s="166">
        <v>2.4332055294657873</v>
      </c>
      <c r="AA26" s="321">
        <v>280401</v>
      </c>
      <c r="AB26" s="314">
        <v>7.89926501038114</v>
      </c>
      <c r="AC26" s="322">
        <v>125686</v>
      </c>
      <c r="AD26" s="111" t="s">
        <v>665</v>
      </c>
    </row>
    <row r="27" spans="2:30" ht="9" customHeight="1">
      <c r="B27" s="91"/>
      <c r="C27" s="647" t="s">
        <v>264</v>
      </c>
      <c r="D27" s="648"/>
      <c r="E27" s="649" t="s">
        <v>668</v>
      </c>
      <c r="F27" s="649"/>
      <c r="G27" s="325"/>
      <c r="H27" s="312" t="s">
        <v>669</v>
      </c>
      <c r="I27" s="241"/>
      <c r="J27" s="313">
        <v>2374450</v>
      </c>
      <c r="K27" s="313">
        <v>1148236</v>
      </c>
      <c r="L27" s="313">
        <v>1226214</v>
      </c>
      <c r="M27" s="314">
        <v>93.64075112500755</v>
      </c>
      <c r="N27" s="313">
        <v>2431459</v>
      </c>
      <c r="O27" s="315">
        <v>-57009</v>
      </c>
      <c r="P27" s="316">
        <v>-2.3446416328632314</v>
      </c>
      <c r="Q27" s="329">
        <v>12583.81</v>
      </c>
      <c r="R27" s="328">
        <v>188.7</v>
      </c>
      <c r="S27" s="314">
        <v>1.8542082613109163</v>
      </c>
      <c r="T27" s="319">
        <v>3.329489792435562</v>
      </c>
      <c r="U27" s="320">
        <v>837387</v>
      </c>
      <c r="V27" s="320">
        <v>2322872</v>
      </c>
      <c r="W27" s="166">
        <v>2.773952784077135</v>
      </c>
      <c r="X27" s="320">
        <v>812726</v>
      </c>
      <c r="Y27" s="320">
        <v>2379570</v>
      </c>
      <c r="Z27" s="166">
        <v>2.9278871353937244</v>
      </c>
      <c r="AA27" s="321">
        <v>24661</v>
      </c>
      <c r="AB27" s="314">
        <v>3.034355982212955</v>
      </c>
      <c r="AC27" s="322">
        <v>11914</v>
      </c>
      <c r="AD27" s="111" t="s">
        <v>264</v>
      </c>
    </row>
    <row r="28" spans="2:30" ht="11.25" customHeight="1">
      <c r="B28" s="91"/>
      <c r="C28" s="647" t="s">
        <v>265</v>
      </c>
      <c r="D28" s="648"/>
      <c r="E28" s="649" t="s">
        <v>670</v>
      </c>
      <c r="F28" s="649"/>
      <c r="G28" s="325"/>
      <c r="H28" s="312" t="s">
        <v>671</v>
      </c>
      <c r="I28" s="241"/>
      <c r="J28" s="313">
        <v>1093247</v>
      </c>
      <c r="K28" s="313">
        <v>526605</v>
      </c>
      <c r="L28" s="313">
        <v>566642</v>
      </c>
      <c r="M28" s="314">
        <v>92.934339494778</v>
      </c>
      <c r="N28" s="313">
        <v>1111729</v>
      </c>
      <c r="O28" s="315">
        <v>-18482</v>
      </c>
      <c r="P28" s="316">
        <v>-1.6624555084917225</v>
      </c>
      <c r="Q28" s="329">
        <v>4247.61</v>
      </c>
      <c r="R28" s="328">
        <v>257.4</v>
      </c>
      <c r="S28" s="314">
        <v>0.8537167003109669</v>
      </c>
      <c r="T28" s="319">
        <v>1.1238547099207012</v>
      </c>
      <c r="U28" s="320">
        <v>382431</v>
      </c>
      <c r="V28" s="320">
        <v>1067894</v>
      </c>
      <c r="W28" s="166">
        <v>2.7923834626377046</v>
      </c>
      <c r="X28" s="320">
        <v>370230</v>
      </c>
      <c r="Y28" s="320">
        <v>1086271</v>
      </c>
      <c r="Z28" s="166">
        <v>2.9340437025632715</v>
      </c>
      <c r="AA28" s="321">
        <v>12201</v>
      </c>
      <c r="AB28" s="314">
        <v>3.295519001701641</v>
      </c>
      <c r="AC28" s="322">
        <v>11002</v>
      </c>
      <c r="AD28" s="111" t="s">
        <v>265</v>
      </c>
    </row>
    <row r="29" spans="2:30" ht="9" customHeight="1">
      <c r="B29" s="91"/>
      <c r="C29" s="647" t="s">
        <v>266</v>
      </c>
      <c r="D29" s="648"/>
      <c r="E29" s="649" t="s">
        <v>672</v>
      </c>
      <c r="F29" s="649"/>
      <c r="G29" s="325"/>
      <c r="H29" s="312" t="s">
        <v>673</v>
      </c>
      <c r="I29" s="241"/>
      <c r="J29" s="313">
        <v>1169788</v>
      </c>
      <c r="K29" s="313">
        <v>564972</v>
      </c>
      <c r="L29" s="313">
        <v>604816</v>
      </c>
      <c r="M29" s="314">
        <v>93.41221131716092</v>
      </c>
      <c r="N29" s="313">
        <v>1174026</v>
      </c>
      <c r="O29" s="315">
        <v>-4238</v>
      </c>
      <c r="P29" s="316">
        <v>-0.36098008050928776</v>
      </c>
      <c r="Q29" s="326">
        <v>4185.66</v>
      </c>
      <c r="R29" s="328">
        <v>279.5</v>
      </c>
      <c r="S29" s="314">
        <v>0.9134875754732146</v>
      </c>
      <c r="T29" s="319">
        <v>1.107463657239408</v>
      </c>
      <c r="U29" s="320">
        <v>440247</v>
      </c>
      <c r="V29" s="320">
        <v>1137793</v>
      </c>
      <c r="W29" s="166">
        <v>2.5844423698514696</v>
      </c>
      <c r="X29" s="320">
        <v>423157</v>
      </c>
      <c r="Y29" s="320">
        <v>1143759</v>
      </c>
      <c r="Z29" s="166">
        <v>2.7029187748282553</v>
      </c>
      <c r="AA29" s="321">
        <v>17090</v>
      </c>
      <c r="AB29" s="314">
        <v>4.038690131558731</v>
      </c>
      <c r="AC29" s="322">
        <v>9768</v>
      </c>
      <c r="AD29" s="111" t="s">
        <v>266</v>
      </c>
    </row>
    <row r="30" spans="2:30" ht="9" customHeight="1">
      <c r="B30" s="91"/>
      <c r="C30" s="647" t="s">
        <v>267</v>
      </c>
      <c r="D30" s="648"/>
      <c r="E30" s="649" t="s">
        <v>674</v>
      </c>
      <c r="F30" s="649"/>
      <c r="G30" s="325"/>
      <c r="H30" s="312" t="s">
        <v>675</v>
      </c>
      <c r="I30" s="241"/>
      <c r="J30" s="313">
        <v>806314</v>
      </c>
      <c r="K30" s="313">
        <v>389712</v>
      </c>
      <c r="L30" s="313">
        <v>416602</v>
      </c>
      <c r="M30" s="314">
        <v>93.54539824580776</v>
      </c>
      <c r="N30" s="313">
        <v>821592</v>
      </c>
      <c r="O30" s="315">
        <v>-15278</v>
      </c>
      <c r="P30" s="316">
        <v>-1.8595604631009066</v>
      </c>
      <c r="Q30" s="326">
        <v>4189.83</v>
      </c>
      <c r="R30" s="328">
        <v>192.4</v>
      </c>
      <c r="S30" s="314">
        <v>0.6296506896378742</v>
      </c>
      <c r="T30" s="319">
        <v>1.1085669774925315</v>
      </c>
      <c r="U30" s="320">
        <v>274818</v>
      </c>
      <c r="V30" s="320">
        <v>787108</v>
      </c>
      <c r="W30" s="166">
        <v>2.864106426798827</v>
      </c>
      <c r="X30" s="320">
        <v>267385</v>
      </c>
      <c r="Y30" s="320">
        <v>801915</v>
      </c>
      <c r="Z30" s="166">
        <v>2.9991024178618844</v>
      </c>
      <c r="AA30" s="321">
        <v>7433</v>
      </c>
      <c r="AB30" s="314">
        <v>2.7798866802550615</v>
      </c>
      <c r="AC30" s="322">
        <v>10562</v>
      </c>
      <c r="AD30" s="111" t="s">
        <v>267</v>
      </c>
    </row>
    <row r="31" spans="2:30" ht="9" customHeight="1">
      <c r="B31" s="91"/>
      <c r="C31" s="647" t="s">
        <v>268</v>
      </c>
      <c r="D31" s="648"/>
      <c r="E31" s="649" t="s">
        <v>676</v>
      </c>
      <c r="F31" s="649"/>
      <c r="G31" s="325"/>
      <c r="H31" s="312" t="s">
        <v>677</v>
      </c>
      <c r="I31" s="241"/>
      <c r="J31" s="313">
        <v>863075</v>
      </c>
      <c r="K31" s="313">
        <v>422526</v>
      </c>
      <c r="L31" s="313">
        <v>440549</v>
      </c>
      <c r="M31" s="314">
        <v>95.90896812840343</v>
      </c>
      <c r="N31" s="313">
        <v>884515</v>
      </c>
      <c r="O31" s="315">
        <v>-21440</v>
      </c>
      <c r="P31" s="316">
        <v>-2.423927236960366</v>
      </c>
      <c r="Q31" s="329">
        <v>4465.37</v>
      </c>
      <c r="R31" s="328">
        <v>193.3</v>
      </c>
      <c r="S31" s="314">
        <v>0.6739753606649621</v>
      </c>
      <c r="T31" s="319">
        <v>1.1814707814603038</v>
      </c>
      <c r="U31" s="320">
        <v>327075</v>
      </c>
      <c r="V31" s="320">
        <v>845170</v>
      </c>
      <c r="W31" s="166">
        <v>2.584025070702438</v>
      </c>
      <c r="X31" s="320">
        <v>320170</v>
      </c>
      <c r="Y31" s="320">
        <v>866893</v>
      </c>
      <c r="Z31" s="166">
        <v>2.7076022113252334</v>
      </c>
      <c r="AA31" s="321">
        <v>6905</v>
      </c>
      <c r="AB31" s="314">
        <v>2.156666770778015</v>
      </c>
      <c r="AC31" s="322">
        <v>12484</v>
      </c>
      <c r="AD31" s="111" t="s">
        <v>268</v>
      </c>
    </row>
    <row r="32" spans="2:30" ht="9" customHeight="1">
      <c r="B32" s="91"/>
      <c r="C32" s="647" t="s">
        <v>269</v>
      </c>
      <c r="D32" s="648"/>
      <c r="E32" s="649" t="s">
        <v>678</v>
      </c>
      <c r="F32" s="649"/>
      <c r="G32" s="325"/>
      <c r="H32" s="312" t="s">
        <v>679</v>
      </c>
      <c r="I32" s="241"/>
      <c r="J32" s="313">
        <v>2152449</v>
      </c>
      <c r="K32" s="313">
        <v>1046178</v>
      </c>
      <c r="L32" s="313">
        <v>1106271</v>
      </c>
      <c r="M32" s="314">
        <v>94.56796752332836</v>
      </c>
      <c r="N32" s="313">
        <v>2196114</v>
      </c>
      <c r="O32" s="315">
        <v>-43665</v>
      </c>
      <c r="P32" s="316">
        <v>-1.9882847611735976</v>
      </c>
      <c r="Q32" s="329">
        <v>13562.23</v>
      </c>
      <c r="R32" s="328">
        <v>158.7</v>
      </c>
      <c r="S32" s="314">
        <v>1.6808476564469332</v>
      </c>
      <c r="T32" s="319">
        <v>3.5883652365748815</v>
      </c>
      <c r="U32" s="320">
        <v>792831</v>
      </c>
      <c r="V32" s="320">
        <v>2111414</v>
      </c>
      <c r="W32" s="166">
        <v>2.663132496080501</v>
      </c>
      <c r="X32" s="320">
        <v>777931</v>
      </c>
      <c r="Y32" s="320">
        <v>2157604</v>
      </c>
      <c r="Z32" s="166">
        <v>2.7735159030813787</v>
      </c>
      <c r="AA32" s="321">
        <v>14900</v>
      </c>
      <c r="AB32" s="314">
        <v>1.9153369643323037</v>
      </c>
      <c r="AC32" s="322">
        <v>29841</v>
      </c>
      <c r="AD32" s="111" t="s">
        <v>269</v>
      </c>
    </row>
    <row r="33" spans="2:30" ht="11.25" customHeight="1">
      <c r="B33" s="91"/>
      <c r="C33" s="647" t="s">
        <v>270</v>
      </c>
      <c r="D33" s="648"/>
      <c r="E33" s="649" t="s">
        <v>680</v>
      </c>
      <c r="F33" s="649"/>
      <c r="G33" s="325"/>
      <c r="H33" s="312" t="s">
        <v>681</v>
      </c>
      <c r="I33" s="241"/>
      <c r="J33" s="313">
        <v>2080773</v>
      </c>
      <c r="K33" s="313">
        <v>1006247</v>
      </c>
      <c r="L33" s="313">
        <v>1074526</v>
      </c>
      <c r="M33" s="314">
        <v>93.64566329711892</v>
      </c>
      <c r="N33" s="313">
        <v>2107226</v>
      </c>
      <c r="O33" s="315">
        <v>-26453</v>
      </c>
      <c r="P33" s="316">
        <v>-1.2553470771526132</v>
      </c>
      <c r="Q33" s="329">
        <v>10621.17</v>
      </c>
      <c r="R33" s="328">
        <v>195.9</v>
      </c>
      <c r="S33" s="314">
        <v>1.6248758603098399</v>
      </c>
      <c r="T33" s="319">
        <v>2.810204310039871</v>
      </c>
      <c r="U33" s="320">
        <v>735702</v>
      </c>
      <c r="V33" s="320">
        <v>2045801</v>
      </c>
      <c r="W33" s="166">
        <v>2.780746824121723</v>
      </c>
      <c r="X33" s="320">
        <v>710166</v>
      </c>
      <c r="Y33" s="320">
        <v>2072349</v>
      </c>
      <c r="Z33" s="166">
        <v>2.918119143974789</v>
      </c>
      <c r="AA33" s="321">
        <v>25536</v>
      </c>
      <c r="AB33" s="314">
        <v>3.5957790150471958</v>
      </c>
      <c r="AC33" s="322">
        <v>36879</v>
      </c>
      <c r="AD33" s="111" t="s">
        <v>270</v>
      </c>
    </row>
    <row r="34" spans="2:30" ht="9" customHeight="1">
      <c r="B34" s="91"/>
      <c r="C34" s="647" t="s">
        <v>271</v>
      </c>
      <c r="D34" s="648"/>
      <c r="E34" s="649" t="s">
        <v>682</v>
      </c>
      <c r="F34" s="649"/>
      <c r="G34" s="325"/>
      <c r="H34" s="312" t="s">
        <v>683</v>
      </c>
      <c r="I34" s="241"/>
      <c r="J34" s="313">
        <v>3765007</v>
      </c>
      <c r="K34" s="313">
        <v>1853952</v>
      </c>
      <c r="L34" s="313">
        <v>1911055</v>
      </c>
      <c r="M34" s="314">
        <v>97.01196459547214</v>
      </c>
      <c r="N34" s="313">
        <v>3792377</v>
      </c>
      <c r="O34" s="315">
        <v>-27370</v>
      </c>
      <c r="P34" s="316">
        <v>-0.7217109480412986</v>
      </c>
      <c r="Q34" s="329">
        <v>7780.42</v>
      </c>
      <c r="R34" s="328">
        <v>483.9</v>
      </c>
      <c r="S34" s="314">
        <v>2.9400943727151256</v>
      </c>
      <c r="T34" s="319">
        <v>2.0585839241741173</v>
      </c>
      <c r="U34" s="320">
        <v>1397173</v>
      </c>
      <c r="V34" s="320">
        <v>3698246</v>
      </c>
      <c r="W34" s="166">
        <v>2.646949232485884</v>
      </c>
      <c r="X34" s="320">
        <v>1346952</v>
      </c>
      <c r="Y34" s="320">
        <v>3728521</v>
      </c>
      <c r="Z34" s="166">
        <v>2.768117200909906</v>
      </c>
      <c r="AA34" s="321">
        <v>50221</v>
      </c>
      <c r="AB34" s="314">
        <v>3.72849218086464</v>
      </c>
      <c r="AC34" s="322">
        <v>61610</v>
      </c>
      <c r="AD34" s="111" t="s">
        <v>271</v>
      </c>
    </row>
    <row r="35" spans="2:30" ht="9" customHeight="1">
      <c r="B35" s="91"/>
      <c r="C35" s="647" t="s">
        <v>272</v>
      </c>
      <c r="D35" s="648"/>
      <c r="E35" s="649" t="s">
        <v>684</v>
      </c>
      <c r="F35" s="649"/>
      <c r="G35" s="325"/>
      <c r="H35" s="312" t="s">
        <v>685</v>
      </c>
      <c r="I35" s="241"/>
      <c r="J35" s="313">
        <v>7410719</v>
      </c>
      <c r="K35" s="313">
        <v>3704220</v>
      </c>
      <c r="L35" s="313">
        <v>3706499</v>
      </c>
      <c r="M35" s="314">
        <v>99.93851340577726</v>
      </c>
      <c r="N35" s="313">
        <v>7254704</v>
      </c>
      <c r="O35" s="315">
        <v>156015</v>
      </c>
      <c r="P35" s="316">
        <v>2.150535707590562</v>
      </c>
      <c r="Q35" s="329">
        <v>5165.04</v>
      </c>
      <c r="R35" s="328">
        <v>1434.8</v>
      </c>
      <c r="S35" s="314">
        <v>5.787031267052907</v>
      </c>
      <c r="T35" s="319">
        <v>1.3665931031636187</v>
      </c>
      <c r="U35" s="320">
        <v>2929943</v>
      </c>
      <c r="V35" s="320">
        <v>7309119</v>
      </c>
      <c r="W35" s="166">
        <v>2.4946283937946916</v>
      </c>
      <c r="X35" s="320">
        <v>2724476</v>
      </c>
      <c r="Y35" s="320">
        <v>7128189</v>
      </c>
      <c r="Z35" s="166">
        <v>2.6163522820535032</v>
      </c>
      <c r="AA35" s="321">
        <v>205467</v>
      </c>
      <c r="AB35" s="314">
        <v>7.541523581048248</v>
      </c>
      <c r="AC35" s="322">
        <v>160228</v>
      </c>
      <c r="AD35" s="111" t="s">
        <v>272</v>
      </c>
    </row>
    <row r="36" spans="2:30" ht="9" customHeight="1">
      <c r="B36" s="91"/>
      <c r="C36" s="647" t="s">
        <v>273</v>
      </c>
      <c r="D36" s="648"/>
      <c r="E36" s="649" t="s">
        <v>686</v>
      </c>
      <c r="F36" s="649"/>
      <c r="G36" s="325"/>
      <c r="H36" s="312" t="s">
        <v>687</v>
      </c>
      <c r="I36" s="241"/>
      <c r="J36" s="313">
        <v>1854724</v>
      </c>
      <c r="K36" s="313">
        <v>903398</v>
      </c>
      <c r="L36" s="313">
        <v>951326</v>
      </c>
      <c r="M36" s="314">
        <v>94.96197938456427</v>
      </c>
      <c r="N36" s="313">
        <v>1866963</v>
      </c>
      <c r="O36" s="315">
        <v>-12239</v>
      </c>
      <c r="P36" s="316">
        <v>-0.6555566446683758</v>
      </c>
      <c r="Q36" s="329">
        <v>5777.27</v>
      </c>
      <c r="R36" s="328">
        <v>321</v>
      </c>
      <c r="S36" s="314">
        <v>1.448354171808894</v>
      </c>
      <c r="T36" s="319">
        <v>1.5285800956263804</v>
      </c>
      <c r="U36" s="320">
        <v>703237</v>
      </c>
      <c r="V36" s="320">
        <v>1819791</v>
      </c>
      <c r="W36" s="166">
        <v>2.5877350025667023</v>
      </c>
      <c r="X36" s="320">
        <v>672552</v>
      </c>
      <c r="Y36" s="320">
        <v>1833273</v>
      </c>
      <c r="Z36" s="166">
        <v>2.7258457338614708</v>
      </c>
      <c r="AA36" s="321">
        <v>30685</v>
      </c>
      <c r="AB36" s="314">
        <v>4.562472492833258</v>
      </c>
      <c r="AC36" s="322">
        <v>32825</v>
      </c>
      <c r="AD36" s="111" t="s">
        <v>273</v>
      </c>
    </row>
    <row r="37" spans="2:30" ht="9" customHeight="1">
      <c r="B37" s="91"/>
      <c r="C37" s="647" t="s">
        <v>274</v>
      </c>
      <c r="D37" s="648"/>
      <c r="E37" s="649" t="s">
        <v>688</v>
      </c>
      <c r="F37" s="649"/>
      <c r="G37" s="325"/>
      <c r="H37" s="312" t="s">
        <v>689</v>
      </c>
      <c r="I37" s="241"/>
      <c r="J37" s="313">
        <v>1410777</v>
      </c>
      <c r="K37" s="313">
        <v>696769</v>
      </c>
      <c r="L37" s="313">
        <v>714008</v>
      </c>
      <c r="M37" s="314">
        <v>97.58560128177835</v>
      </c>
      <c r="N37" s="313">
        <v>1380361</v>
      </c>
      <c r="O37" s="315">
        <v>30416</v>
      </c>
      <c r="P37" s="316">
        <v>2.2034815530140195</v>
      </c>
      <c r="Q37" s="329">
        <v>4017.36</v>
      </c>
      <c r="R37" s="328">
        <v>351.2</v>
      </c>
      <c r="S37" s="314">
        <v>1.1016759115868646</v>
      </c>
      <c r="T37" s="319">
        <v>1.0629339693255804</v>
      </c>
      <c r="U37" s="320">
        <v>517049</v>
      </c>
      <c r="V37" s="320">
        <v>1392220</v>
      </c>
      <c r="W37" s="166">
        <v>2.6926268109985707</v>
      </c>
      <c r="X37" s="320">
        <v>477645</v>
      </c>
      <c r="Y37" s="320">
        <v>1361778</v>
      </c>
      <c r="Z37" s="166">
        <v>2.851025343089533</v>
      </c>
      <c r="AA37" s="321">
        <v>39404</v>
      </c>
      <c r="AB37" s="314">
        <v>8.249641470129498</v>
      </c>
      <c r="AC37" s="322">
        <v>21537</v>
      </c>
      <c r="AD37" s="111" t="s">
        <v>274</v>
      </c>
    </row>
    <row r="38" spans="2:30" ht="11.25" customHeight="1">
      <c r="B38" s="91"/>
      <c r="C38" s="647" t="s">
        <v>275</v>
      </c>
      <c r="D38" s="648"/>
      <c r="E38" s="649" t="s">
        <v>690</v>
      </c>
      <c r="F38" s="649"/>
      <c r="G38" s="325"/>
      <c r="H38" s="312" t="s">
        <v>691</v>
      </c>
      <c r="I38" s="241"/>
      <c r="J38" s="313">
        <v>2636092</v>
      </c>
      <c r="K38" s="313">
        <v>1265387</v>
      </c>
      <c r="L38" s="313">
        <v>1370705</v>
      </c>
      <c r="M38" s="314">
        <v>92.31650865795339</v>
      </c>
      <c r="N38" s="313">
        <v>2647660</v>
      </c>
      <c r="O38" s="315">
        <v>-11568</v>
      </c>
      <c r="P38" s="316">
        <v>-0.4369141052854242</v>
      </c>
      <c r="Q38" s="326">
        <v>4613.21</v>
      </c>
      <c r="R38" s="328">
        <v>571.4</v>
      </c>
      <c r="S38" s="314">
        <v>2.0585245273539625</v>
      </c>
      <c r="T38" s="319">
        <v>1.2205870563336272</v>
      </c>
      <c r="U38" s="320">
        <v>1120440</v>
      </c>
      <c r="V38" s="320">
        <v>2587303</v>
      </c>
      <c r="W38" s="166">
        <v>2.3091847845489273</v>
      </c>
      <c r="X38" s="320">
        <v>1063907</v>
      </c>
      <c r="Y38" s="320">
        <v>2582298</v>
      </c>
      <c r="Z38" s="166">
        <v>2.4271839549885468</v>
      </c>
      <c r="AA38" s="321">
        <v>56533</v>
      </c>
      <c r="AB38" s="314">
        <v>5.313716330468732</v>
      </c>
      <c r="AC38" s="322">
        <v>41855</v>
      </c>
      <c r="AD38" s="111" t="s">
        <v>275</v>
      </c>
    </row>
    <row r="39" spans="2:30" ht="9" customHeight="1">
      <c r="B39" s="91"/>
      <c r="C39" s="647" t="s">
        <v>276</v>
      </c>
      <c r="D39" s="648"/>
      <c r="E39" s="649" t="s">
        <v>692</v>
      </c>
      <c r="F39" s="649"/>
      <c r="G39" s="325"/>
      <c r="H39" s="312" t="s">
        <v>693</v>
      </c>
      <c r="I39" s="241"/>
      <c r="J39" s="313">
        <v>8865245</v>
      </c>
      <c r="K39" s="313">
        <v>4285566</v>
      </c>
      <c r="L39" s="313">
        <v>4579679</v>
      </c>
      <c r="M39" s="314">
        <v>93.57786866721445</v>
      </c>
      <c r="N39" s="313">
        <v>8817166</v>
      </c>
      <c r="O39" s="315">
        <v>48079</v>
      </c>
      <c r="P39" s="316">
        <v>0.5452885881926273</v>
      </c>
      <c r="Q39" s="326">
        <v>1898.47</v>
      </c>
      <c r="R39" s="328">
        <v>4669.7</v>
      </c>
      <c r="S39" s="314">
        <v>6.922870777462273</v>
      </c>
      <c r="T39" s="319">
        <v>0.5023070505868368</v>
      </c>
      <c r="U39" s="320">
        <v>3823279</v>
      </c>
      <c r="V39" s="320">
        <v>8727132</v>
      </c>
      <c r="W39" s="166">
        <v>2.282630171640626</v>
      </c>
      <c r="X39" s="320">
        <v>3590593</v>
      </c>
      <c r="Y39" s="320">
        <v>8627870</v>
      </c>
      <c r="Z39" s="166">
        <v>2.4029094915519527</v>
      </c>
      <c r="AA39" s="321">
        <v>232686</v>
      </c>
      <c r="AB39" s="314">
        <v>6.480433733369395</v>
      </c>
      <c r="AC39" s="322">
        <v>164704</v>
      </c>
      <c r="AD39" s="111" t="s">
        <v>276</v>
      </c>
    </row>
    <row r="40" spans="2:30" ht="9" customHeight="1">
      <c r="B40" s="91"/>
      <c r="C40" s="647" t="s">
        <v>277</v>
      </c>
      <c r="D40" s="648"/>
      <c r="E40" s="649" t="s">
        <v>694</v>
      </c>
      <c r="F40" s="649"/>
      <c r="G40" s="325"/>
      <c r="H40" s="312" t="s">
        <v>695</v>
      </c>
      <c r="I40" s="241"/>
      <c r="J40" s="313">
        <v>5588133</v>
      </c>
      <c r="K40" s="313">
        <v>2673328</v>
      </c>
      <c r="L40" s="313">
        <v>2914805</v>
      </c>
      <c r="M40" s="314">
        <v>91.71550069387145</v>
      </c>
      <c r="N40" s="313">
        <v>5590601</v>
      </c>
      <c r="O40" s="315">
        <v>-2468</v>
      </c>
      <c r="P40" s="316">
        <v>-0.04414552210039169</v>
      </c>
      <c r="Q40" s="326">
        <v>8396.13</v>
      </c>
      <c r="R40" s="328">
        <v>665.6</v>
      </c>
      <c r="S40" s="314">
        <v>4.363773662913161</v>
      </c>
      <c r="T40" s="319">
        <v>2.2214916731071113</v>
      </c>
      <c r="U40" s="320">
        <v>2252522</v>
      </c>
      <c r="V40" s="320">
        <v>5493799</v>
      </c>
      <c r="W40" s="166">
        <v>2.4389546472798047</v>
      </c>
      <c r="X40" s="320">
        <v>2128963</v>
      </c>
      <c r="Y40" s="320">
        <v>5482209</v>
      </c>
      <c r="Z40" s="166">
        <v>2.5750607220510644</v>
      </c>
      <c r="AA40" s="321">
        <v>123559</v>
      </c>
      <c r="AB40" s="314">
        <v>5.8037175845705224</v>
      </c>
      <c r="AC40" s="322">
        <v>79040</v>
      </c>
      <c r="AD40" s="111" t="s">
        <v>277</v>
      </c>
    </row>
    <row r="41" spans="2:30" ht="9" customHeight="1">
      <c r="B41" s="91"/>
      <c r="C41" s="647" t="s">
        <v>278</v>
      </c>
      <c r="D41" s="648"/>
      <c r="E41" s="649" t="s">
        <v>696</v>
      </c>
      <c r="F41" s="649"/>
      <c r="G41" s="325"/>
      <c r="H41" s="312" t="s">
        <v>697</v>
      </c>
      <c r="I41" s="241"/>
      <c r="J41" s="313">
        <v>1400728</v>
      </c>
      <c r="K41" s="313">
        <v>663321</v>
      </c>
      <c r="L41" s="313">
        <v>737407</v>
      </c>
      <c r="M41" s="314">
        <v>89.95317375614823</v>
      </c>
      <c r="N41" s="313">
        <v>1421310</v>
      </c>
      <c r="O41" s="315">
        <v>-20582</v>
      </c>
      <c r="P41" s="316">
        <v>-1.4481006958369402</v>
      </c>
      <c r="Q41" s="326">
        <v>3691.09</v>
      </c>
      <c r="R41" s="328">
        <v>379.5</v>
      </c>
      <c r="S41" s="314">
        <v>1.0938286464021214</v>
      </c>
      <c r="T41" s="319">
        <v>0.9766077585374366</v>
      </c>
      <c r="U41" s="320">
        <v>522600</v>
      </c>
      <c r="V41" s="320">
        <v>1374155</v>
      </c>
      <c r="W41" s="166">
        <v>2.6294584768465366</v>
      </c>
      <c r="X41" s="320">
        <v>500994</v>
      </c>
      <c r="Y41" s="320">
        <v>1394167</v>
      </c>
      <c r="Z41" s="166">
        <v>2.7828017900413977</v>
      </c>
      <c r="AA41" s="321">
        <v>21606</v>
      </c>
      <c r="AB41" s="314">
        <v>4.312626498520933</v>
      </c>
      <c r="AC41" s="322">
        <v>9255</v>
      </c>
      <c r="AD41" s="111" t="s">
        <v>278</v>
      </c>
    </row>
    <row r="42" spans="2:30" ht="9" customHeight="1">
      <c r="B42" s="91"/>
      <c r="C42" s="647" t="s">
        <v>279</v>
      </c>
      <c r="D42" s="648"/>
      <c r="E42" s="649" t="s">
        <v>698</v>
      </c>
      <c r="F42" s="649"/>
      <c r="G42" s="325"/>
      <c r="H42" s="312" t="s">
        <v>699</v>
      </c>
      <c r="I42" s="241"/>
      <c r="J42" s="313">
        <v>1002198</v>
      </c>
      <c r="K42" s="313">
        <v>471397</v>
      </c>
      <c r="L42" s="313">
        <v>530801</v>
      </c>
      <c r="M42" s="314">
        <v>88.80861189033178</v>
      </c>
      <c r="N42" s="313">
        <v>1035969</v>
      </c>
      <c r="O42" s="315">
        <v>-33771</v>
      </c>
      <c r="P42" s="316">
        <v>-3.2598465784207775</v>
      </c>
      <c r="Q42" s="326">
        <v>4726.29</v>
      </c>
      <c r="R42" s="328">
        <v>212</v>
      </c>
      <c r="S42" s="314">
        <v>0.7826165263826478</v>
      </c>
      <c r="T42" s="319">
        <v>1.2505063499123297</v>
      </c>
      <c r="U42" s="320">
        <v>392842</v>
      </c>
      <c r="V42" s="320">
        <v>980218</v>
      </c>
      <c r="W42" s="166">
        <v>2.49519654212126</v>
      </c>
      <c r="X42" s="320">
        <v>383214</v>
      </c>
      <c r="Y42" s="320">
        <v>1014305</v>
      </c>
      <c r="Z42" s="166">
        <v>2.646837015349126</v>
      </c>
      <c r="AA42" s="321">
        <v>9628</v>
      </c>
      <c r="AB42" s="314">
        <v>2.512434305636013</v>
      </c>
      <c r="AC42" s="322">
        <v>4837</v>
      </c>
      <c r="AD42" s="111" t="s">
        <v>279</v>
      </c>
    </row>
    <row r="43" spans="2:30" ht="11.25" customHeight="1">
      <c r="B43" s="91"/>
      <c r="C43" s="647" t="s">
        <v>280</v>
      </c>
      <c r="D43" s="648"/>
      <c r="E43" s="649" t="s">
        <v>700</v>
      </c>
      <c r="F43" s="649"/>
      <c r="G43" s="325"/>
      <c r="H43" s="312" t="s">
        <v>701</v>
      </c>
      <c r="I43" s="241"/>
      <c r="J43" s="313">
        <v>588667</v>
      </c>
      <c r="K43" s="313">
        <v>280701</v>
      </c>
      <c r="L43" s="313">
        <v>307966</v>
      </c>
      <c r="M43" s="314">
        <v>91.14674996590533</v>
      </c>
      <c r="N43" s="313">
        <v>607012</v>
      </c>
      <c r="O43" s="315">
        <v>-18345</v>
      </c>
      <c r="P43" s="316">
        <v>-3.022180780610595</v>
      </c>
      <c r="Q43" s="326">
        <v>3507.28</v>
      </c>
      <c r="R43" s="328">
        <v>167.8</v>
      </c>
      <c r="S43" s="314">
        <v>0.45969012384388513</v>
      </c>
      <c r="T43" s="319">
        <v>0.9279743542864523</v>
      </c>
      <c r="U43" s="320">
        <v>211396</v>
      </c>
      <c r="V43" s="320">
        <v>572487</v>
      </c>
      <c r="W43" s="166">
        <v>2.708125981570134</v>
      </c>
      <c r="X43" s="320">
        <v>208526</v>
      </c>
      <c r="Y43" s="320">
        <v>590860</v>
      </c>
      <c r="Z43" s="166">
        <v>2.833507572197232</v>
      </c>
      <c r="AA43" s="321">
        <v>2870</v>
      </c>
      <c r="AB43" s="314">
        <v>1.3763271726307424</v>
      </c>
      <c r="AC43" s="322">
        <v>3596</v>
      </c>
      <c r="AD43" s="111" t="s">
        <v>280</v>
      </c>
    </row>
    <row r="44" spans="2:30" ht="9" customHeight="1">
      <c r="B44" s="91"/>
      <c r="C44" s="647" t="s">
        <v>281</v>
      </c>
      <c r="D44" s="648"/>
      <c r="E44" s="649" t="s">
        <v>702</v>
      </c>
      <c r="F44" s="649"/>
      <c r="G44" s="325"/>
      <c r="H44" s="312" t="s">
        <v>703</v>
      </c>
      <c r="I44" s="241"/>
      <c r="J44" s="313">
        <v>717397</v>
      </c>
      <c r="K44" s="313">
        <v>342991</v>
      </c>
      <c r="L44" s="313">
        <v>374406</v>
      </c>
      <c r="M44" s="314">
        <v>91.60937591812097</v>
      </c>
      <c r="N44" s="313">
        <v>742223</v>
      </c>
      <c r="O44" s="315">
        <v>-24826</v>
      </c>
      <c r="P44" s="316">
        <v>-3.344816854233834</v>
      </c>
      <c r="Q44" s="326">
        <v>6707.95</v>
      </c>
      <c r="R44" s="330">
        <v>107</v>
      </c>
      <c r="S44" s="314">
        <v>0.5602153947396944</v>
      </c>
      <c r="T44" s="319">
        <v>1.7748242426711887</v>
      </c>
      <c r="U44" s="320">
        <v>260921</v>
      </c>
      <c r="V44" s="320">
        <v>693951</v>
      </c>
      <c r="W44" s="166">
        <v>2.6596211113708748</v>
      </c>
      <c r="X44" s="320">
        <v>259289</v>
      </c>
      <c r="Y44" s="320">
        <v>720987</v>
      </c>
      <c r="Z44" s="166">
        <v>2.780630879057731</v>
      </c>
      <c r="AA44" s="321">
        <v>1632</v>
      </c>
      <c r="AB44" s="314">
        <v>0.629413511564314</v>
      </c>
      <c r="AC44" s="322">
        <v>4779</v>
      </c>
      <c r="AD44" s="111" t="s">
        <v>281</v>
      </c>
    </row>
    <row r="45" spans="2:30" ht="9" customHeight="1">
      <c r="B45" s="91"/>
      <c r="C45" s="647" t="s">
        <v>282</v>
      </c>
      <c r="D45" s="648"/>
      <c r="E45" s="649" t="s">
        <v>704</v>
      </c>
      <c r="F45" s="649"/>
      <c r="G45" s="325"/>
      <c r="H45" s="312" t="s">
        <v>705</v>
      </c>
      <c r="I45" s="241"/>
      <c r="J45" s="313">
        <v>1945276</v>
      </c>
      <c r="K45" s="313">
        <v>933168</v>
      </c>
      <c r="L45" s="313">
        <v>1012108</v>
      </c>
      <c r="M45" s="314">
        <v>92.20043710750237</v>
      </c>
      <c r="N45" s="313">
        <v>1957264</v>
      </c>
      <c r="O45" s="315">
        <v>-11988</v>
      </c>
      <c r="P45" s="316">
        <v>-0.6124876358018172</v>
      </c>
      <c r="Q45" s="329">
        <v>7113.21</v>
      </c>
      <c r="R45" s="328">
        <v>273.5</v>
      </c>
      <c r="S45" s="314">
        <v>1.5190662383835642</v>
      </c>
      <c r="T45" s="319">
        <v>1.8820500378224536</v>
      </c>
      <c r="U45" s="320">
        <v>752878</v>
      </c>
      <c r="V45" s="320">
        <v>1898589</v>
      </c>
      <c r="W45" s="166">
        <v>2.5217751083176823</v>
      </c>
      <c r="X45" s="320">
        <v>724474</v>
      </c>
      <c r="Y45" s="320">
        <v>1907665</v>
      </c>
      <c r="Z45" s="166">
        <v>2.6331724810000083</v>
      </c>
      <c r="AA45" s="321">
        <v>28404</v>
      </c>
      <c r="AB45" s="314">
        <v>3.920637593619647</v>
      </c>
      <c r="AC45" s="322">
        <v>18476</v>
      </c>
      <c r="AD45" s="111" t="s">
        <v>282</v>
      </c>
    </row>
    <row r="46" spans="2:30" ht="9" customHeight="1">
      <c r="B46" s="91"/>
      <c r="C46" s="647" t="s">
        <v>283</v>
      </c>
      <c r="D46" s="648"/>
      <c r="E46" s="649" t="s">
        <v>706</v>
      </c>
      <c r="F46" s="649"/>
      <c r="G46" s="325"/>
      <c r="H46" s="312" t="s">
        <v>707</v>
      </c>
      <c r="I46" s="241"/>
      <c r="J46" s="313">
        <v>2860750</v>
      </c>
      <c r="K46" s="313">
        <v>1380671</v>
      </c>
      <c r="L46" s="313">
        <v>1480079</v>
      </c>
      <c r="M46" s="314">
        <v>93.28360175369016</v>
      </c>
      <c r="N46" s="313">
        <v>2876642</v>
      </c>
      <c r="O46" s="315">
        <v>-15892</v>
      </c>
      <c r="P46" s="316">
        <v>-0.5524496965559123</v>
      </c>
      <c r="Q46" s="326">
        <v>8479.58</v>
      </c>
      <c r="R46" s="328">
        <v>337.4</v>
      </c>
      <c r="S46" s="314">
        <v>2.2339599838047564</v>
      </c>
      <c r="T46" s="319">
        <v>2.243571307429208</v>
      </c>
      <c r="U46" s="320">
        <v>1183036</v>
      </c>
      <c r="V46" s="320">
        <v>2793323</v>
      </c>
      <c r="W46" s="166">
        <v>2.361147927873708</v>
      </c>
      <c r="X46" s="320">
        <v>1131024</v>
      </c>
      <c r="Y46" s="320">
        <v>2798112</v>
      </c>
      <c r="Z46" s="166">
        <v>2.4739634172219156</v>
      </c>
      <c r="AA46" s="321">
        <v>52012</v>
      </c>
      <c r="AB46" s="314">
        <v>4.59866457298872</v>
      </c>
      <c r="AC46" s="322">
        <v>31882</v>
      </c>
      <c r="AD46" s="111" t="s">
        <v>283</v>
      </c>
    </row>
    <row r="47" spans="2:30" ht="9" customHeight="1">
      <c r="B47" s="91"/>
      <c r="C47" s="647" t="s">
        <v>284</v>
      </c>
      <c r="D47" s="648"/>
      <c r="E47" s="649" t="s">
        <v>708</v>
      </c>
      <c r="F47" s="649"/>
      <c r="G47" s="325"/>
      <c r="H47" s="312" t="s">
        <v>709</v>
      </c>
      <c r="I47" s="241"/>
      <c r="J47" s="313">
        <v>1451338</v>
      </c>
      <c r="K47" s="313">
        <v>684176</v>
      </c>
      <c r="L47" s="313">
        <v>767162</v>
      </c>
      <c r="M47" s="314">
        <v>89.18272802876055</v>
      </c>
      <c r="N47" s="313">
        <v>1492606</v>
      </c>
      <c r="O47" s="315">
        <v>-41268</v>
      </c>
      <c r="P47" s="316">
        <v>-2.7648287625803514</v>
      </c>
      <c r="Q47" s="326">
        <v>6113.95</v>
      </c>
      <c r="R47" s="328">
        <v>237.4</v>
      </c>
      <c r="S47" s="314">
        <v>1.1333500008652373</v>
      </c>
      <c r="T47" s="319">
        <v>1.6176606382694434</v>
      </c>
      <c r="U47" s="320">
        <v>596231</v>
      </c>
      <c r="V47" s="320">
        <v>1407451</v>
      </c>
      <c r="W47" s="166">
        <v>2.3605800436408035</v>
      </c>
      <c r="X47" s="320">
        <v>588736</v>
      </c>
      <c r="Y47" s="320">
        <v>1448655</v>
      </c>
      <c r="Z47" s="166">
        <v>2.460619021089249</v>
      </c>
      <c r="AA47" s="321">
        <v>7495</v>
      </c>
      <c r="AB47" s="314">
        <v>1.2730663659093366</v>
      </c>
      <c r="AC47" s="322">
        <v>12292</v>
      </c>
      <c r="AD47" s="111" t="s">
        <v>284</v>
      </c>
    </row>
    <row r="48" spans="2:30" ht="11.25" customHeight="1">
      <c r="B48" s="91"/>
      <c r="C48" s="647" t="s">
        <v>285</v>
      </c>
      <c r="D48" s="648"/>
      <c r="E48" s="649" t="s">
        <v>710</v>
      </c>
      <c r="F48" s="649"/>
      <c r="G48" s="325"/>
      <c r="H48" s="312" t="s">
        <v>711</v>
      </c>
      <c r="I48" s="241"/>
      <c r="J48" s="313">
        <v>785491</v>
      </c>
      <c r="K48" s="313">
        <v>372710</v>
      </c>
      <c r="L48" s="313">
        <v>412781</v>
      </c>
      <c r="M48" s="314">
        <v>90.29243109542348</v>
      </c>
      <c r="N48" s="313">
        <v>809950</v>
      </c>
      <c r="O48" s="315">
        <v>-24459</v>
      </c>
      <c r="P48" s="316">
        <v>-3.0198160380270345</v>
      </c>
      <c r="Q48" s="326">
        <v>4146.67</v>
      </c>
      <c r="R48" s="328">
        <v>189.4</v>
      </c>
      <c r="S48" s="314">
        <v>0.6133900066901274</v>
      </c>
      <c r="T48" s="319">
        <v>1.0971474805801085</v>
      </c>
      <c r="U48" s="320">
        <v>301546</v>
      </c>
      <c r="V48" s="320">
        <v>759894</v>
      </c>
      <c r="W48" s="166">
        <v>2.5199936328122408</v>
      </c>
      <c r="X48" s="320">
        <v>297539</v>
      </c>
      <c r="Y48" s="320">
        <v>785278</v>
      </c>
      <c r="Z48" s="166">
        <v>2.6392439310476945</v>
      </c>
      <c r="AA48" s="321">
        <v>4007</v>
      </c>
      <c r="AB48" s="314">
        <v>1.3467142122545184</v>
      </c>
      <c r="AC48" s="322">
        <v>4076</v>
      </c>
      <c r="AD48" s="111" t="s">
        <v>285</v>
      </c>
    </row>
    <row r="49" spans="2:30" ht="9" customHeight="1">
      <c r="B49" s="91"/>
      <c r="C49" s="647" t="s">
        <v>286</v>
      </c>
      <c r="D49" s="648"/>
      <c r="E49" s="649" t="s">
        <v>712</v>
      </c>
      <c r="F49" s="649"/>
      <c r="G49" s="325"/>
      <c r="H49" s="312" t="s">
        <v>713</v>
      </c>
      <c r="I49" s="241"/>
      <c r="J49" s="313">
        <v>995842</v>
      </c>
      <c r="K49" s="313">
        <v>479951</v>
      </c>
      <c r="L49" s="313">
        <v>515891</v>
      </c>
      <c r="M49" s="314">
        <v>93.03341209674136</v>
      </c>
      <c r="N49" s="313">
        <v>1012400</v>
      </c>
      <c r="O49" s="315">
        <v>-16558</v>
      </c>
      <c r="P49" s="316">
        <v>-1.635519557487164</v>
      </c>
      <c r="Q49" s="329">
        <v>1876.53</v>
      </c>
      <c r="R49" s="328">
        <v>530.7</v>
      </c>
      <c r="S49" s="314">
        <v>0.7776531252965467</v>
      </c>
      <c r="T49" s="319">
        <v>0.49650205146129084</v>
      </c>
      <c r="U49" s="320">
        <v>389652</v>
      </c>
      <c r="V49" s="320">
        <v>970196</v>
      </c>
      <c r="W49" s="166">
        <v>2.4899038116062537</v>
      </c>
      <c r="X49" s="320">
        <v>375634</v>
      </c>
      <c r="Y49" s="320">
        <v>986125</v>
      </c>
      <c r="Z49" s="166">
        <v>2.6252282807200626</v>
      </c>
      <c r="AA49" s="321">
        <v>14018</v>
      </c>
      <c r="AB49" s="314">
        <v>3.7318240627845167</v>
      </c>
      <c r="AC49" s="322">
        <v>6858</v>
      </c>
      <c r="AD49" s="111" t="s">
        <v>286</v>
      </c>
    </row>
    <row r="50" spans="2:30" ht="9" customHeight="1">
      <c r="B50" s="91"/>
      <c r="C50" s="647" t="s">
        <v>287</v>
      </c>
      <c r="D50" s="648"/>
      <c r="E50" s="649" t="s">
        <v>714</v>
      </c>
      <c r="F50" s="649"/>
      <c r="G50" s="325"/>
      <c r="H50" s="312" t="s">
        <v>715</v>
      </c>
      <c r="I50" s="241"/>
      <c r="J50" s="313">
        <v>1431493</v>
      </c>
      <c r="K50" s="313">
        <v>673326</v>
      </c>
      <c r="L50" s="313">
        <v>758167</v>
      </c>
      <c r="M50" s="314">
        <v>88.80972134107658</v>
      </c>
      <c r="N50" s="313">
        <v>1467815</v>
      </c>
      <c r="O50" s="315">
        <v>-36322</v>
      </c>
      <c r="P50" s="316">
        <v>-2.4745625300191088</v>
      </c>
      <c r="Q50" s="326">
        <v>5678.18</v>
      </c>
      <c r="R50" s="328">
        <v>252.1</v>
      </c>
      <c r="S50" s="314">
        <v>1.1178530382230611</v>
      </c>
      <c r="T50" s="319">
        <v>1.5023623488920894</v>
      </c>
      <c r="U50" s="320">
        <v>589676</v>
      </c>
      <c r="V50" s="320">
        <v>1394969</v>
      </c>
      <c r="W50" s="166">
        <v>2.3656533418351775</v>
      </c>
      <c r="X50" s="320">
        <v>581003</v>
      </c>
      <c r="Y50" s="320">
        <v>1433213</v>
      </c>
      <c r="Z50" s="166">
        <v>2.4667910492716905</v>
      </c>
      <c r="AA50" s="321">
        <v>8673</v>
      </c>
      <c r="AB50" s="314">
        <v>1.4927633764369563</v>
      </c>
      <c r="AC50" s="322">
        <v>7828</v>
      </c>
      <c r="AD50" s="111" t="s">
        <v>287</v>
      </c>
    </row>
    <row r="51" spans="2:30" ht="9" customHeight="1">
      <c r="B51" s="91"/>
      <c r="C51" s="647" t="s">
        <v>288</v>
      </c>
      <c r="D51" s="648"/>
      <c r="E51" s="649" t="s">
        <v>716</v>
      </c>
      <c r="F51" s="649"/>
      <c r="G51" s="325"/>
      <c r="H51" s="312" t="s">
        <v>717</v>
      </c>
      <c r="I51" s="241"/>
      <c r="J51" s="313">
        <v>764456</v>
      </c>
      <c r="K51" s="313">
        <v>359134</v>
      </c>
      <c r="L51" s="313">
        <v>405322</v>
      </c>
      <c r="M51" s="314">
        <v>88.60461558958063</v>
      </c>
      <c r="N51" s="313">
        <v>796292</v>
      </c>
      <c r="O51" s="315">
        <v>-31836</v>
      </c>
      <c r="P51" s="316">
        <v>-3.998030873096803</v>
      </c>
      <c r="Q51" s="326">
        <v>7105.16</v>
      </c>
      <c r="R51" s="328">
        <v>107.6</v>
      </c>
      <c r="S51" s="314">
        <v>0.5969637729194963</v>
      </c>
      <c r="T51" s="319">
        <v>1.8799201270220594</v>
      </c>
      <c r="U51" s="320">
        <v>321004</v>
      </c>
      <c r="V51" s="320">
        <v>737568</v>
      </c>
      <c r="W51" s="166">
        <v>2.2976909945047415</v>
      </c>
      <c r="X51" s="320">
        <v>323327</v>
      </c>
      <c r="Y51" s="320">
        <v>770781</v>
      </c>
      <c r="Z51" s="166">
        <v>2.38390545794196</v>
      </c>
      <c r="AA51" s="321">
        <v>-2323</v>
      </c>
      <c r="AB51" s="314">
        <v>-0.7184676813257185</v>
      </c>
      <c r="AC51" s="322">
        <v>3172</v>
      </c>
      <c r="AD51" s="111" t="s">
        <v>288</v>
      </c>
    </row>
    <row r="52" spans="2:30" ht="9" customHeight="1">
      <c r="B52" s="91"/>
      <c r="C52" s="647" t="s">
        <v>289</v>
      </c>
      <c r="D52" s="648"/>
      <c r="E52" s="649" t="s">
        <v>718</v>
      </c>
      <c r="F52" s="649"/>
      <c r="G52" s="325"/>
      <c r="H52" s="312" t="s">
        <v>719</v>
      </c>
      <c r="I52" s="241"/>
      <c r="J52" s="313">
        <v>5071968</v>
      </c>
      <c r="K52" s="313">
        <v>2393965</v>
      </c>
      <c r="L52" s="313">
        <v>2678003</v>
      </c>
      <c r="M52" s="314">
        <v>89.3936638607201</v>
      </c>
      <c r="N52" s="313">
        <v>5049908</v>
      </c>
      <c r="O52" s="315">
        <v>22060</v>
      </c>
      <c r="P52" s="316">
        <v>0.4368396414350606</v>
      </c>
      <c r="Q52" s="329">
        <v>4977.24</v>
      </c>
      <c r="R52" s="328">
        <v>1019</v>
      </c>
      <c r="S52" s="314">
        <v>3.960700358695532</v>
      </c>
      <c r="T52" s="319">
        <v>1.3169040039941782</v>
      </c>
      <c r="U52" s="320">
        <v>2106654</v>
      </c>
      <c r="V52" s="320">
        <v>4943035</v>
      </c>
      <c r="W52" s="166">
        <v>2.3463914814677684</v>
      </c>
      <c r="X52" s="320">
        <v>1984662</v>
      </c>
      <c r="Y52" s="320">
        <v>4904230</v>
      </c>
      <c r="Z52" s="166">
        <v>2.471065602102524</v>
      </c>
      <c r="AA52" s="321">
        <v>121992</v>
      </c>
      <c r="AB52" s="314">
        <v>6.146739344029362</v>
      </c>
      <c r="AC52" s="322">
        <v>40317</v>
      </c>
      <c r="AD52" s="111" t="s">
        <v>289</v>
      </c>
    </row>
    <row r="53" spans="2:30" ht="11.25" customHeight="1">
      <c r="B53" s="91"/>
      <c r="C53" s="647" t="s">
        <v>290</v>
      </c>
      <c r="D53" s="648"/>
      <c r="E53" s="649" t="s">
        <v>720</v>
      </c>
      <c r="F53" s="649"/>
      <c r="G53" s="325"/>
      <c r="H53" s="312" t="s">
        <v>721</v>
      </c>
      <c r="I53" s="241"/>
      <c r="J53" s="313">
        <v>849788</v>
      </c>
      <c r="K53" s="313">
        <v>400136</v>
      </c>
      <c r="L53" s="313">
        <v>449652</v>
      </c>
      <c r="M53" s="314">
        <v>88.98792844243994</v>
      </c>
      <c r="N53" s="313">
        <v>866369</v>
      </c>
      <c r="O53" s="315">
        <v>-16581</v>
      </c>
      <c r="P53" s="316">
        <v>-1.9138496414345396</v>
      </c>
      <c r="Q53" s="326">
        <v>2439.65</v>
      </c>
      <c r="R53" s="328">
        <v>348.3</v>
      </c>
      <c r="S53" s="314">
        <v>0.6635995409306917</v>
      </c>
      <c r="T53" s="319">
        <v>0.645495265115686</v>
      </c>
      <c r="U53" s="320">
        <v>294120</v>
      </c>
      <c r="V53" s="320">
        <v>824324</v>
      </c>
      <c r="W53" s="166">
        <v>2.8026791785665717</v>
      </c>
      <c r="X53" s="320">
        <v>286239</v>
      </c>
      <c r="Y53" s="320">
        <v>841970</v>
      </c>
      <c r="Z53" s="166">
        <v>2.9414929482006293</v>
      </c>
      <c r="AA53" s="321">
        <v>7881</v>
      </c>
      <c r="AB53" s="314">
        <v>2.753293576347038</v>
      </c>
      <c r="AC53" s="322">
        <v>3594</v>
      </c>
      <c r="AD53" s="111" t="s">
        <v>290</v>
      </c>
    </row>
    <row r="54" spans="2:30" ht="9" customHeight="1">
      <c r="B54" s="91"/>
      <c r="C54" s="647" t="s">
        <v>291</v>
      </c>
      <c r="D54" s="648"/>
      <c r="E54" s="649" t="s">
        <v>722</v>
      </c>
      <c r="F54" s="649"/>
      <c r="G54" s="325"/>
      <c r="H54" s="312" t="s">
        <v>723</v>
      </c>
      <c r="I54" s="241"/>
      <c r="J54" s="313">
        <v>1426779</v>
      </c>
      <c r="K54" s="313">
        <v>665899</v>
      </c>
      <c r="L54" s="313">
        <v>760880</v>
      </c>
      <c r="M54" s="314">
        <v>87.51695405320156</v>
      </c>
      <c r="N54" s="313">
        <v>1478632</v>
      </c>
      <c r="O54" s="315">
        <v>-51853</v>
      </c>
      <c r="P54" s="316">
        <v>-3.5068225224396565</v>
      </c>
      <c r="Q54" s="326">
        <v>4105.33</v>
      </c>
      <c r="R54" s="328">
        <v>347.5</v>
      </c>
      <c r="S54" s="314">
        <v>1.1141718751142067</v>
      </c>
      <c r="T54" s="319">
        <v>1.0862095287182092</v>
      </c>
      <c r="U54" s="320">
        <v>556895</v>
      </c>
      <c r="V54" s="320">
        <v>1376114</v>
      </c>
      <c r="W54" s="166">
        <v>2.4710475044667306</v>
      </c>
      <c r="X54" s="320">
        <v>551530</v>
      </c>
      <c r="Y54" s="320">
        <v>1429051</v>
      </c>
      <c r="Z54" s="166">
        <v>2.591066669084184</v>
      </c>
      <c r="AA54" s="321">
        <v>5365</v>
      </c>
      <c r="AB54" s="314">
        <v>0.9727485358910659</v>
      </c>
      <c r="AC54" s="322">
        <v>6498</v>
      </c>
      <c r="AD54" s="111" t="s">
        <v>291</v>
      </c>
    </row>
    <row r="55" spans="2:30" ht="9" customHeight="1">
      <c r="B55" s="91"/>
      <c r="C55" s="647" t="s">
        <v>292</v>
      </c>
      <c r="D55" s="648"/>
      <c r="E55" s="649" t="s">
        <v>724</v>
      </c>
      <c r="F55" s="649"/>
      <c r="G55" s="325"/>
      <c r="H55" s="312" t="s">
        <v>725</v>
      </c>
      <c r="I55" s="241"/>
      <c r="J55" s="313">
        <v>1817426</v>
      </c>
      <c r="K55" s="313">
        <v>853514</v>
      </c>
      <c r="L55" s="313">
        <v>963912</v>
      </c>
      <c r="M55" s="314">
        <v>88.54687979815586</v>
      </c>
      <c r="N55" s="313">
        <v>1842233</v>
      </c>
      <c r="O55" s="315">
        <v>-24807</v>
      </c>
      <c r="P55" s="316">
        <v>-1.346572339112373</v>
      </c>
      <c r="Q55" s="329">
        <v>7404.73</v>
      </c>
      <c r="R55" s="328">
        <v>245.4</v>
      </c>
      <c r="S55" s="314">
        <v>1.419228159582747</v>
      </c>
      <c r="T55" s="319">
        <v>1.9591819131679022</v>
      </c>
      <c r="U55" s="320">
        <v>686123</v>
      </c>
      <c r="V55" s="320">
        <v>1764131</v>
      </c>
      <c r="W55" s="166">
        <v>2.571158524054725</v>
      </c>
      <c r="X55" s="320">
        <v>664338</v>
      </c>
      <c r="Y55" s="320">
        <v>1789077</v>
      </c>
      <c r="Z55" s="166">
        <v>2.693022226637645</v>
      </c>
      <c r="AA55" s="321">
        <v>21785</v>
      </c>
      <c r="AB55" s="314">
        <v>3.2792042604818716</v>
      </c>
      <c r="AC55" s="322">
        <v>7624</v>
      </c>
      <c r="AD55" s="111" t="s">
        <v>292</v>
      </c>
    </row>
    <row r="56" spans="2:30" ht="9" customHeight="1">
      <c r="B56" s="91"/>
      <c r="C56" s="647" t="s">
        <v>293</v>
      </c>
      <c r="D56" s="648"/>
      <c r="E56" s="649" t="s">
        <v>726</v>
      </c>
      <c r="F56" s="649"/>
      <c r="G56" s="325"/>
      <c r="H56" s="312" t="s">
        <v>727</v>
      </c>
      <c r="I56" s="241"/>
      <c r="J56" s="313">
        <v>1196529</v>
      </c>
      <c r="K56" s="313">
        <v>564890</v>
      </c>
      <c r="L56" s="313">
        <v>631639</v>
      </c>
      <c r="M56" s="314">
        <v>89.43241313471776</v>
      </c>
      <c r="N56" s="313">
        <v>1209571</v>
      </c>
      <c r="O56" s="315">
        <v>-13042</v>
      </c>
      <c r="P56" s="316">
        <v>-1.0782335224637452</v>
      </c>
      <c r="Q56" s="329">
        <v>6339.71</v>
      </c>
      <c r="R56" s="328">
        <v>188.7</v>
      </c>
      <c r="S56" s="314">
        <v>0.934369625259782</v>
      </c>
      <c r="T56" s="319">
        <v>1.6773933913498105</v>
      </c>
      <c r="U56" s="320">
        <v>480443</v>
      </c>
      <c r="V56" s="320">
        <v>1159942</v>
      </c>
      <c r="W56" s="166">
        <v>2.4143176193637954</v>
      </c>
      <c r="X56" s="320">
        <v>465195</v>
      </c>
      <c r="Y56" s="320">
        <v>1173495</v>
      </c>
      <c r="Z56" s="166">
        <v>2.5225873020991196</v>
      </c>
      <c r="AA56" s="321">
        <v>15248</v>
      </c>
      <c r="AB56" s="314">
        <v>3.277765238233421</v>
      </c>
      <c r="AC56" s="322">
        <v>8841</v>
      </c>
      <c r="AD56" s="111" t="s">
        <v>293</v>
      </c>
    </row>
    <row r="57" spans="2:30" ht="9" customHeight="1">
      <c r="B57" s="91"/>
      <c r="C57" s="647" t="s">
        <v>294</v>
      </c>
      <c r="D57" s="648"/>
      <c r="E57" s="649" t="s">
        <v>728</v>
      </c>
      <c r="F57" s="649"/>
      <c r="G57" s="325"/>
      <c r="H57" s="312" t="s">
        <v>729</v>
      </c>
      <c r="I57" s="241"/>
      <c r="J57" s="313">
        <v>1135233</v>
      </c>
      <c r="K57" s="313">
        <v>533035</v>
      </c>
      <c r="L57" s="313">
        <v>602198</v>
      </c>
      <c r="M57" s="314">
        <v>88.51490705714731</v>
      </c>
      <c r="N57" s="313">
        <v>1153042</v>
      </c>
      <c r="O57" s="315">
        <v>-17809</v>
      </c>
      <c r="P57" s="316">
        <v>-1.5445230962965795</v>
      </c>
      <c r="Q57" s="329">
        <v>7735.99</v>
      </c>
      <c r="R57" s="328">
        <v>146.7</v>
      </c>
      <c r="S57" s="314">
        <v>0.8865035722431618</v>
      </c>
      <c r="T57" s="319">
        <v>2.0468284040670977</v>
      </c>
      <c r="U57" s="320">
        <v>459177</v>
      </c>
      <c r="V57" s="320">
        <v>1101907</v>
      </c>
      <c r="W57" s="166">
        <v>2.39974345404931</v>
      </c>
      <c r="X57" s="320">
        <v>449269</v>
      </c>
      <c r="Y57" s="320">
        <v>1121573</v>
      </c>
      <c r="Z57" s="166">
        <v>2.496439772163225</v>
      </c>
      <c r="AA57" s="321">
        <v>9908</v>
      </c>
      <c r="AB57" s="314">
        <v>2.2053602630050184</v>
      </c>
      <c r="AC57" s="322">
        <v>3802</v>
      </c>
      <c r="AD57" s="111" t="s">
        <v>294</v>
      </c>
    </row>
    <row r="58" spans="2:30" ht="11.25" customHeight="1">
      <c r="B58" s="91"/>
      <c r="C58" s="647" t="s">
        <v>295</v>
      </c>
      <c r="D58" s="648"/>
      <c r="E58" s="649" t="s">
        <v>730</v>
      </c>
      <c r="F58" s="649"/>
      <c r="G58" s="325"/>
      <c r="H58" s="312" t="s">
        <v>731</v>
      </c>
      <c r="I58" s="241"/>
      <c r="J58" s="313">
        <v>1706242</v>
      </c>
      <c r="K58" s="313">
        <v>796896</v>
      </c>
      <c r="L58" s="313">
        <v>909346</v>
      </c>
      <c r="M58" s="314">
        <v>87.63396990804381</v>
      </c>
      <c r="N58" s="313">
        <v>1753179</v>
      </c>
      <c r="O58" s="315">
        <v>-46937</v>
      </c>
      <c r="P58" s="316">
        <v>-2.6772508682798457</v>
      </c>
      <c r="Q58" s="329">
        <v>9188.78</v>
      </c>
      <c r="R58" s="328">
        <v>185.7</v>
      </c>
      <c r="S58" s="314">
        <v>1.3324045619809475</v>
      </c>
      <c r="T58" s="319">
        <v>2.4312151260179586</v>
      </c>
      <c r="U58" s="320">
        <v>727273</v>
      </c>
      <c r="V58" s="320">
        <v>1648916</v>
      </c>
      <c r="W58" s="166">
        <v>2.2672586497780065</v>
      </c>
      <c r="X58" s="320">
        <v>722937</v>
      </c>
      <c r="Y58" s="320">
        <v>1697019</v>
      </c>
      <c r="Z58" s="166">
        <v>2.347395416198092</v>
      </c>
      <c r="AA58" s="321">
        <v>4336</v>
      </c>
      <c r="AB58" s="314">
        <v>0.5997756374345187</v>
      </c>
      <c r="AC58" s="322">
        <v>5490</v>
      </c>
      <c r="AD58" s="111" t="s">
        <v>295</v>
      </c>
    </row>
    <row r="59" spans="2:30" ht="9" customHeight="1">
      <c r="B59" s="91"/>
      <c r="C59" s="647" t="s">
        <v>296</v>
      </c>
      <c r="D59" s="648"/>
      <c r="E59" s="649" t="s">
        <v>732</v>
      </c>
      <c r="F59" s="649"/>
      <c r="G59" s="325"/>
      <c r="H59" s="312" t="s">
        <v>733</v>
      </c>
      <c r="I59" s="241"/>
      <c r="J59" s="313">
        <v>1392818</v>
      </c>
      <c r="K59" s="313">
        <v>683328</v>
      </c>
      <c r="L59" s="313">
        <v>709490</v>
      </c>
      <c r="M59" s="314">
        <v>96.31256254492664</v>
      </c>
      <c r="N59" s="313">
        <v>1361594</v>
      </c>
      <c r="O59" s="315">
        <v>31224</v>
      </c>
      <c r="P59" s="316">
        <v>2.2931945939832277</v>
      </c>
      <c r="Q59" s="326">
        <v>2276.15</v>
      </c>
      <c r="R59" s="328">
        <v>611.9</v>
      </c>
      <c r="S59" s="314">
        <v>1.0876517265482735</v>
      </c>
      <c r="T59" s="319">
        <v>0.6022355861263168</v>
      </c>
      <c r="U59" s="320">
        <v>519184</v>
      </c>
      <c r="V59" s="320">
        <v>1363365</v>
      </c>
      <c r="W59" s="166">
        <v>2.6259765324046964</v>
      </c>
      <c r="X59" s="320">
        <v>486981</v>
      </c>
      <c r="Y59" s="320">
        <v>1332118</v>
      </c>
      <c r="Z59" s="166">
        <v>2.735461958474766</v>
      </c>
      <c r="AA59" s="321">
        <v>32203</v>
      </c>
      <c r="AB59" s="314">
        <v>6.612783660964183</v>
      </c>
      <c r="AC59" s="322">
        <v>7651</v>
      </c>
      <c r="AD59" s="111" t="s">
        <v>296</v>
      </c>
    </row>
    <row r="60" spans="2:30" ht="11.25" customHeight="1">
      <c r="B60" s="91"/>
      <c r="C60" s="323" t="s">
        <v>734</v>
      </c>
      <c r="D60" s="650">
        <v>100</v>
      </c>
      <c r="E60" s="651"/>
      <c r="F60" s="324" t="s">
        <v>735</v>
      </c>
      <c r="G60" s="325"/>
      <c r="H60" s="312" t="s">
        <v>736</v>
      </c>
      <c r="I60" s="241"/>
      <c r="J60" s="313">
        <v>1913545</v>
      </c>
      <c r="K60" s="313">
        <v>896850</v>
      </c>
      <c r="L60" s="313">
        <v>1016695</v>
      </c>
      <c r="M60" s="314">
        <v>88.21229572290609</v>
      </c>
      <c r="N60" s="313">
        <v>1880863</v>
      </c>
      <c r="O60" s="315">
        <v>32682</v>
      </c>
      <c r="P60" s="316">
        <v>1.737606619939891</v>
      </c>
      <c r="Q60" s="326">
        <v>1121.12</v>
      </c>
      <c r="R60" s="328">
        <v>1706.8</v>
      </c>
      <c r="S60" s="314">
        <v>1.4942874970583493</v>
      </c>
      <c r="T60" s="319">
        <v>0.2966317511227011</v>
      </c>
      <c r="U60" s="320">
        <v>884750</v>
      </c>
      <c r="V60" s="320">
        <v>1870305</v>
      </c>
      <c r="W60" s="166">
        <v>2.1139361401525854</v>
      </c>
      <c r="X60" s="320">
        <v>833796</v>
      </c>
      <c r="Y60" s="320">
        <v>1839382</v>
      </c>
      <c r="Z60" s="166">
        <v>2.2060336101396505</v>
      </c>
      <c r="AA60" s="321">
        <v>50954</v>
      </c>
      <c r="AB60" s="314">
        <v>6.111087124428516</v>
      </c>
      <c r="AC60" s="322">
        <v>6871</v>
      </c>
      <c r="AD60" s="88" t="s">
        <v>737</v>
      </c>
    </row>
    <row r="61" spans="2:30" ht="9" customHeight="1">
      <c r="B61" s="91"/>
      <c r="C61" s="323" t="s">
        <v>626</v>
      </c>
      <c r="D61" s="650">
        <v>100</v>
      </c>
      <c r="E61" s="651"/>
      <c r="F61" s="324" t="s">
        <v>738</v>
      </c>
      <c r="G61" s="325"/>
      <c r="H61" s="312" t="s">
        <v>739</v>
      </c>
      <c r="I61" s="241"/>
      <c r="J61" s="313">
        <v>1045986</v>
      </c>
      <c r="K61" s="313">
        <v>507833</v>
      </c>
      <c r="L61" s="313">
        <v>538153</v>
      </c>
      <c r="M61" s="314">
        <v>94.36591452616635</v>
      </c>
      <c r="N61" s="313">
        <v>1025126</v>
      </c>
      <c r="O61" s="315">
        <v>20860</v>
      </c>
      <c r="P61" s="316">
        <v>2.0348718108798236</v>
      </c>
      <c r="Q61" s="331">
        <v>783.54</v>
      </c>
      <c r="R61" s="328">
        <v>1334.9</v>
      </c>
      <c r="S61" s="314">
        <v>0.8168105803093603</v>
      </c>
      <c r="T61" s="319">
        <v>0.20731308180630195</v>
      </c>
      <c r="U61" s="320">
        <v>464640</v>
      </c>
      <c r="V61" s="320">
        <v>1026693</v>
      </c>
      <c r="W61" s="166">
        <v>2.2096526342975205</v>
      </c>
      <c r="X61" s="320">
        <v>434539</v>
      </c>
      <c r="Y61" s="320">
        <v>1002678</v>
      </c>
      <c r="Z61" s="166">
        <v>2.307452265504362</v>
      </c>
      <c r="AA61" s="321">
        <v>30101</v>
      </c>
      <c r="AB61" s="314">
        <v>6.927111260439234</v>
      </c>
      <c r="AC61" s="322">
        <v>7360</v>
      </c>
      <c r="AD61" s="88" t="s">
        <v>740</v>
      </c>
    </row>
    <row r="62" spans="2:30" ht="9" customHeight="1">
      <c r="B62" s="91"/>
      <c r="C62" s="323" t="s">
        <v>654</v>
      </c>
      <c r="D62" s="650">
        <v>100</v>
      </c>
      <c r="E62" s="651"/>
      <c r="F62" s="324" t="s">
        <v>741</v>
      </c>
      <c r="G62" s="325"/>
      <c r="H62" s="312" t="s">
        <v>742</v>
      </c>
      <c r="I62" s="241"/>
      <c r="J62" s="313">
        <v>1222434</v>
      </c>
      <c r="K62" s="313">
        <v>611236</v>
      </c>
      <c r="L62" s="313">
        <v>611198</v>
      </c>
      <c r="M62" s="314">
        <v>100.00621729783148</v>
      </c>
      <c r="N62" s="313">
        <v>1176314</v>
      </c>
      <c r="O62" s="315">
        <v>46120</v>
      </c>
      <c r="P62" s="316">
        <v>3.920721848077968</v>
      </c>
      <c r="Q62" s="326">
        <v>217.49</v>
      </c>
      <c r="R62" s="328">
        <v>5620.6</v>
      </c>
      <c r="S62" s="314">
        <v>0.9545988425561073</v>
      </c>
      <c r="T62" s="319">
        <v>0.057544633537601926</v>
      </c>
      <c r="U62" s="320">
        <v>502166</v>
      </c>
      <c r="V62" s="320">
        <v>1207703</v>
      </c>
      <c r="W62" s="166">
        <v>2.4049875937439014</v>
      </c>
      <c r="X62" s="320">
        <v>456749</v>
      </c>
      <c r="Y62" s="320">
        <v>1161619</v>
      </c>
      <c r="Z62" s="166">
        <v>2.5432327164372555</v>
      </c>
      <c r="AA62" s="321">
        <v>45417</v>
      </c>
      <c r="AB62" s="314">
        <v>9.943535727500219</v>
      </c>
      <c r="AC62" s="322">
        <v>12474</v>
      </c>
      <c r="AD62" s="88" t="s">
        <v>743</v>
      </c>
    </row>
    <row r="63" spans="2:30" ht="9" customHeight="1">
      <c r="B63" s="91"/>
      <c r="C63" s="323" t="s">
        <v>658</v>
      </c>
      <c r="D63" s="650">
        <v>100</v>
      </c>
      <c r="E63" s="651"/>
      <c r="F63" s="324" t="s">
        <v>744</v>
      </c>
      <c r="G63" s="325"/>
      <c r="H63" s="312" t="s">
        <v>745</v>
      </c>
      <c r="I63" s="241"/>
      <c r="J63" s="313">
        <v>961749</v>
      </c>
      <c r="K63" s="313">
        <v>480194</v>
      </c>
      <c r="L63" s="313">
        <v>481555</v>
      </c>
      <c r="M63" s="314">
        <v>99.71737392405852</v>
      </c>
      <c r="N63" s="313">
        <v>924319</v>
      </c>
      <c r="O63" s="315">
        <v>37430</v>
      </c>
      <c r="P63" s="316">
        <v>4.049467770326043</v>
      </c>
      <c r="Q63" s="326">
        <v>272.08</v>
      </c>
      <c r="R63" s="328">
        <v>3534.8</v>
      </c>
      <c r="S63" s="314">
        <v>0.7510298979163649</v>
      </c>
      <c r="T63" s="319">
        <v>0.07198833920139193</v>
      </c>
      <c r="U63" s="320">
        <v>405602</v>
      </c>
      <c r="V63" s="320">
        <v>945953</v>
      </c>
      <c r="W63" s="166">
        <v>2.332219762229969</v>
      </c>
      <c r="X63" s="320">
        <v>369571</v>
      </c>
      <c r="Y63" s="320">
        <v>907157</v>
      </c>
      <c r="Z63" s="166">
        <v>2.4546217100367724</v>
      </c>
      <c r="AA63" s="321">
        <v>36031</v>
      </c>
      <c r="AB63" s="314">
        <v>9.749412156256842</v>
      </c>
      <c r="AC63" s="322">
        <v>14394</v>
      </c>
      <c r="AD63" s="88" t="s">
        <v>746</v>
      </c>
    </row>
    <row r="64" spans="2:30" ht="9" customHeight="1">
      <c r="B64" s="91"/>
      <c r="C64" s="77">
        <v>13</v>
      </c>
      <c r="D64" s="650">
        <v>100</v>
      </c>
      <c r="E64" s="651"/>
      <c r="F64" s="324" t="s">
        <v>747</v>
      </c>
      <c r="G64" s="325"/>
      <c r="H64" s="312" t="s">
        <v>748</v>
      </c>
      <c r="I64" s="241"/>
      <c r="J64" s="313">
        <v>8945695</v>
      </c>
      <c r="K64" s="313">
        <v>4412050</v>
      </c>
      <c r="L64" s="313">
        <v>4533645</v>
      </c>
      <c r="M64" s="314">
        <v>97.31794174444624</v>
      </c>
      <c r="N64" s="313">
        <v>8489653</v>
      </c>
      <c r="O64" s="315">
        <v>456042</v>
      </c>
      <c r="P64" s="316">
        <v>5.371738986269525</v>
      </c>
      <c r="Q64" s="332">
        <v>621.83</v>
      </c>
      <c r="R64" s="328">
        <v>14386.1</v>
      </c>
      <c r="S64" s="314">
        <v>6.98569419114648</v>
      </c>
      <c r="T64" s="319">
        <v>0.16452701031167874</v>
      </c>
      <c r="U64" s="320">
        <v>4531864</v>
      </c>
      <c r="V64" s="320">
        <v>8852324</v>
      </c>
      <c r="W64" s="166">
        <v>1.9533516451508695</v>
      </c>
      <c r="X64" s="320">
        <v>4024884</v>
      </c>
      <c r="Y64" s="320">
        <v>8267321</v>
      </c>
      <c r="Z64" s="166">
        <v>2.0540519925543195</v>
      </c>
      <c r="AA64" s="321">
        <v>506980</v>
      </c>
      <c r="AB64" s="314">
        <v>12.596139416688779</v>
      </c>
      <c r="AC64" s="322">
        <v>267229</v>
      </c>
      <c r="AD64" s="88" t="s">
        <v>749</v>
      </c>
    </row>
    <row r="65" spans="2:30" ht="11.25" customHeight="1">
      <c r="B65" s="91"/>
      <c r="C65" s="77">
        <v>14</v>
      </c>
      <c r="D65" s="650">
        <v>100</v>
      </c>
      <c r="E65" s="651"/>
      <c r="F65" s="324" t="s">
        <v>750</v>
      </c>
      <c r="G65" s="325"/>
      <c r="H65" s="312" t="s">
        <v>751</v>
      </c>
      <c r="I65" s="241"/>
      <c r="J65" s="313">
        <v>3688773</v>
      </c>
      <c r="K65" s="313">
        <v>1849767</v>
      </c>
      <c r="L65" s="313">
        <v>1839006</v>
      </c>
      <c r="M65" s="314">
        <v>100.58515306638478</v>
      </c>
      <c r="N65" s="313">
        <v>3579628</v>
      </c>
      <c r="O65" s="315">
        <v>109145</v>
      </c>
      <c r="P65" s="316">
        <v>3.049059846442148</v>
      </c>
      <c r="Q65" s="326">
        <v>437.38</v>
      </c>
      <c r="R65" s="328">
        <v>8433.8</v>
      </c>
      <c r="S65" s="314">
        <v>2.880563233886017</v>
      </c>
      <c r="T65" s="319">
        <v>0.11572427153743312</v>
      </c>
      <c r="U65" s="320">
        <v>1573882</v>
      </c>
      <c r="V65" s="320">
        <v>3628089</v>
      </c>
      <c r="W65" s="166">
        <v>2.3051848867958333</v>
      </c>
      <c r="X65" s="320">
        <v>1443350</v>
      </c>
      <c r="Y65" s="320">
        <v>3499083</v>
      </c>
      <c r="Z65" s="166">
        <v>2.42427893442339</v>
      </c>
      <c r="AA65" s="321">
        <v>130532</v>
      </c>
      <c r="AB65" s="314">
        <v>9.0436830983476</v>
      </c>
      <c r="AC65" s="322">
        <v>53029</v>
      </c>
      <c r="AD65" s="88" t="s">
        <v>752</v>
      </c>
    </row>
    <row r="66" spans="2:30" ht="9" customHeight="1">
      <c r="B66" s="91"/>
      <c r="C66" s="77">
        <v>14</v>
      </c>
      <c r="D66" s="650">
        <v>130</v>
      </c>
      <c r="E66" s="651"/>
      <c r="F66" s="333" t="s">
        <v>753</v>
      </c>
      <c r="G66" s="325"/>
      <c r="H66" s="312" t="s">
        <v>754</v>
      </c>
      <c r="I66" s="241"/>
      <c r="J66" s="313">
        <v>1425512</v>
      </c>
      <c r="K66" s="313">
        <v>728525</v>
      </c>
      <c r="L66" s="313">
        <v>696987</v>
      </c>
      <c r="M66" s="314">
        <v>104.52490505561795</v>
      </c>
      <c r="N66" s="313">
        <v>1327011</v>
      </c>
      <c r="O66" s="315">
        <v>98501</v>
      </c>
      <c r="P66" s="316">
        <v>7.422771928793348</v>
      </c>
      <c r="Q66" s="326">
        <v>142.7</v>
      </c>
      <c r="R66" s="328">
        <v>9989.6</v>
      </c>
      <c r="S66" s="314">
        <v>1.1131824746774397</v>
      </c>
      <c r="T66" s="319">
        <v>0.0377563069833822</v>
      </c>
      <c r="U66" s="320">
        <v>660400</v>
      </c>
      <c r="V66" s="320">
        <v>1408632</v>
      </c>
      <c r="W66" s="166">
        <v>2.132998182919443</v>
      </c>
      <c r="X66" s="320">
        <v>592578</v>
      </c>
      <c r="Y66" s="320">
        <v>1312168</v>
      </c>
      <c r="Z66" s="166">
        <v>2.2143380280739415</v>
      </c>
      <c r="AA66" s="321">
        <v>67822</v>
      </c>
      <c r="AB66" s="314">
        <v>11.445244339141848</v>
      </c>
      <c r="AC66" s="322">
        <v>26502</v>
      </c>
      <c r="AD66" s="88" t="s">
        <v>755</v>
      </c>
    </row>
    <row r="67" spans="2:30" ht="9" customHeight="1">
      <c r="B67" s="91"/>
      <c r="C67" s="77">
        <v>14</v>
      </c>
      <c r="D67" s="650">
        <v>150</v>
      </c>
      <c r="E67" s="651"/>
      <c r="F67" s="333" t="s">
        <v>756</v>
      </c>
      <c r="G67" s="325"/>
      <c r="H67" s="312" t="s">
        <v>757</v>
      </c>
      <c r="I67" s="241"/>
      <c r="J67" s="313">
        <v>717544</v>
      </c>
      <c r="K67" s="313">
        <v>361394</v>
      </c>
      <c r="L67" s="313">
        <v>356150</v>
      </c>
      <c r="M67" s="314">
        <v>101.47241330899901</v>
      </c>
      <c r="N67" s="313">
        <v>701620</v>
      </c>
      <c r="O67" s="315">
        <v>15924</v>
      </c>
      <c r="P67" s="316">
        <v>2.2696046292865146</v>
      </c>
      <c r="Q67" s="326">
        <v>328.84</v>
      </c>
      <c r="R67" s="328">
        <v>2182</v>
      </c>
      <c r="S67" s="314">
        <v>0.5603301870555624</v>
      </c>
      <c r="T67" s="319">
        <v>0.08700619473311423</v>
      </c>
      <c r="U67" s="320">
        <v>302555</v>
      </c>
      <c r="V67" s="320">
        <v>707821</v>
      </c>
      <c r="W67" s="166">
        <v>2.339478772454595</v>
      </c>
      <c r="X67" s="320">
        <v>282023</v>
      </c>
      <c r="Y67" s="320">
        <v>691878</v>
      </c>
      <c r="Z67" s="166">
        <v>2.453267995872677</v>
      </c>
      <c r="AA67" s="321">
        <v>20532</v>
      </c>
      <c r="AB67" s="314">
        <v>7.280257283980385</v>
      </c>
      <c r="AC67" s="322">
        <v>7901</v>
      </c>
      <c r="AD67" s="88" t="s">
        <v>758</v>
      </c>
    </row>
    <row r="68" spans="2:30" ht="9" customHeight="1">
      <c r="B68" s="91"/>
      <c r="C68" s="77">
        <v>15</v>
      </c>
      <c r="D68" s="650">
        <v>100</v>
      </c>
      <c r="E68" s="651"/>
      <c r="F68" s="333" t="s">
        <v>759</v>
      </c>
      <c r="G68" s="325"/>
      <c r="H68" s="312" t="s">
        <v>760</v>
      </c>
      <c r="I68" s="241"/>
      <c r="J68" s="313">
        <v>811901</v>
      </c>
      <c r="K68" s="313">
        <v>390406</v>
      </c>
      <c r="L68" s="313">
        <v>421495</v>
      </c>
      <c r="M68" s="314">
        <v>92.62411179254796</v>
      </c>
      <c r="N68" s="313">
        <v>813847</v>
      </c>
      <c r="O68" s="315">
        <v>-1946</v>
      </c>
      <c r="P68" s="316">
        <v>-0.2391112825875119</v>
      </c>
      <c r="Q68" s="326">
        <v>726.1</v>
      </c>
      <c r="R68" s="328">
        <v>1118.2</v>
      </c>
      <c r="S68" s="314">
        <v>0.634013578540965</v>
      </c>
      <c r="T68" s="319">
        <v>0.1921153083436147</v>
      </c>
      <c r="U68" s="320">
        <v>312159</v>
      </c>
      <c r="V68" s="320">
        <v>794780</v>
      </c>
      <c r="W68" s="166">
        <v>2.5460742762502444</v>
      </c>
      <c r="X68" s="320">
        <v>296554</v>
      </c>
      <c r="Y68" s="320">
        <v>794681</v>
      </c>
      <c r="Z68" s="166">
        <v>2.679717690538654</v>
      </c>
      <c r="AA68" s="321">
        <v>15605</v>
      </c>
      <c r="AB68" s="314">
        <v>5.262110779149842</v>
      </c>
      <c r="AC68" s="322">
        <v>4095</v>
      </c>
      <c r="AD68" s="88" t="s">
        <v>761</v>
      </c>
    </row>
    <row r="69" spans="2:30" ht="9" customHeight="1">
      <c r="B69" s="91"/>
      <c r="C69" s="77">
        <v>22</v>
      </c>
      <c r="D69" s="650">
        <v>100</v>
      </c>
      <c r="E69" s="651"/>
      <c r="F69" s="333" t="s">
        <v>762</v>
      </c>
      <c r="G69" s="325"/>
      <c r="H69" s="312" t="s">
        <v>763</v>
      </c>
      <c r="I69" s="241"/>
      <c r="J69" s="313">
        <v>716197</v>
      </c>
      <c r="K69" s="313">
        <v>348609</v>
      </c>
      <c r="L69" s="313">
        <v>367588</v>
      </c>
      <c r="M69" s="314">
        <v>94.83688259682035</v>
      </c>
      <c r="N69" s="313">
        <v>723323</v>
      </c>
      <c r="O69" s="315">
        <v>-7126</v>
      </c>
      <c r="P69" s="316">
        <v>-0.9851753642563521</v>
      </c>
      <c r="Q69" s="329">
        <v>1411.85</v>
      </c>
      <c r="R69" s="328">
        <v>507.3</v>
      </c>
      <c r="S69" s="314">
        <v>0.55927831461016</v>
      </c>
      <c r="T69" s="319">
        <v>0.37355460416599967</v>
      </c>
      <c r="U69" s="320">
        <v>278644</v>
      </c>
      <c r="V69" s="320">
        <v>703055</v>
      </c>
      <c r="W69" s="166">
        <v>2.523129871807755</v>
      </c>
      <c r="X69" s="320">
        <v>270615</v>
      </c>
      <c r="Y69" s="320">
        <v>711797</v>
      </c>
      <c r="Z69" s="166">
        <v>2.630293960053951</v>
      </c>
      <c r="AA69" s="321">
        <v>8029</v>
      </c>
      <c r="AB69" s="314">
        <v>2.966945660809639</v>
      </c>
      <c r="AC69" s="322">
        <v>6816</v>
      </c>
      <c r="AD69" s="88" t="s">
        <v>764</v>
      </c>
    </row>
    <row r="70" spans="2:30" ht="11.25" customHeight="1">
      <c r="B70" s="91"/>
      <c r="C70" s="77">
        <v>22</v>
      </c>
      <c r="D70" s="650">
        <v>130</v>
      </c>
      <c r="E70" s="651"/>
      <c r="F70" s="333" t="s">
        <v>765</v>
      </c>
      <c r="G70" s="325"/>
      <c r="H70" s="312" t="s">
        <v>766</v>
      </c>
      <c r="I70" s="241"/>
      <c r="J70" s="313">
        <v>800866</v>
      </c>
      <c r="K70" s="313">
        <v>397146</v>
      </c>
      <c r="L70" s="313">
        <v>403720</v>
      </c>
      <c r="M70" s="314">
        <v>98.37164371346478</v>
      </c>
      <c r="N70" s="313">
        <v>804032</v>
      </c>
      <c r="O70" s="315">
        <v>-3166</v>
      </c>
      <c r="P70" s="316">
        <v>-0.3937654222717524</v>
      </c>
      <c r="Q70" s="329">
        <v>1558.04</v>
      </c>
      <c r="R70" s="328">
        <v>514</v>
      </c>
      <c r="S70" s="314">
        <v>0.6253963458497878</v>
      </c>
      <c r="T70" s="319">
        <v>0.4122343134715403</v>
      </c>
      <c r="U70" s="320">
        <v>300004</v>
      </c>
      <c r="V70" s="320">
        <v>784882</v>
      </c>
      <c r="W70" s="166">
        <v>2.616238450153998</v>
      </c>
      <c r="X70" s="320">
        <v>286055</v>
      </c>
      <c r="Y70" s="320">
        <v>786736</v>
      </c>
      <c r="Z70" s="166">
        <v>2.7502962716960027</v>
      </c>
      <c r="AA70" s="321">
        <v>13949</v>
      </c>
      <c r="AB70" s="314">
        <v>4.876334970547624</v>
      </c>
      <c r="AC70" s="322">
        <v>18167</v>
      </c>
      <c r="AD70" s="88" t="s">
        <v>767</v>
      </c>
    </row>
    <row r="71" spans="2:30" ht="9" customHeight="1">
      <c r="B71" s="91"/>
      <c r="C71" s="77">
        <v>23</v>
      </c>
      <c r="D71" s="650">
        <v>100</v>
      </c>
      <c r="E71" s="651"/>
      <c r="F71" s="333" t="s">
        <v>768</v>
      </c>
      <c r="G71" s="325"/>
      <c r="H71" s="312" t="s">
        <v>769</v>
      </c>
      <c r="I71" s="241"/>
      <c r="J71" s="313">
        <v>2263894</v>
      </c>
      <c r="K71" s="313">
        <v>1116211</v>
      </c>
      <c r="L71" s="313">
        <v>1147683</v>
      </c>
      <c r="M71" s="314">
        <v>97.25777936939033</v>
      </c>
      <c r="N71" s="313">
        <v>2215062</v>
      </c>
      <c r="O71" s="315">
        <v>48832</v>
      </c>
      <c r="P71" s="316">
        <v>2.2045432588342795</v>
      </c>
      <c r="Q71" s="331">
        <v>326.43</v>
      </c>
      <c r="R71" s="328">
        <v>6935.3</v>
      </c>
      <c r="S71" s="314">
        <v>1.7678750689769065</v>
      </c>
      <c r="T71" s="319">
        <v>0.08636854441895901</v>
      </c>
      <c r="U71" s="320">
        <v>1019381</v>
      </c>
      <c r="V71" s="320">
        <v>2228769</v>
      </c>
      <c r="W71" s="166">
        <v>2.1863944884199333</v>
      </c>
      <c r="X71" s="320">
        <v>935511</v>
      </c>
      <c r="Y71" s="320">
        <v>2163705</v>
      </c>
      <c r="Z71" s="166">
        <v>2.312858961572873</v>
      </c>
      <c r="AA71" s="321">
        <v>83870</v>
      </c>
      <c r="AB71" s="314">
        <v>8.965153803643133</v>
      </c>
      <c r="AC71" s="322">
        <v>52485</v>
      </c>
      <c r="AD71" s="88" t="s">
        <v>770</v>
      </c>
    </row>
    <row r="72" spans="2:30" ht="9" customHeight="1">
      <c r="B72" s="91"/>
      <c r="C72" s="77">
        <v>26</v>
      </c>
      <c r="D72" s="650">
        <v>100</v>
      </c>
      <c r="E72" s="651"/>
      <c r="F72" s="333" t="s">
        <v>771</v>
      </c>
      <c r="G72" s="325"/>
      <c r="H72" s="312" t="s">
        <v>772</v>
      </c>
      <c r="I72" s="241"/>
      <c r="J72" s="313">
        <v>1474015</v>
      </c>
      <c r="K72" s="313">
        <v>701088</v>
      </c>
      <c r="L72" s="313">
        <v>772927</v>
      </c>
      <c r="M72" s="314">
        <v>90.70559056676763</v>
      </c>
      <c r="N72" s="313">
        <v>1474811</v>
      </c>
      <c r="O72" s="315">
        <v>-796</v>
      </c>
      <c r="P72" s="316">
        <v>-0.05397301755953876</v>
      </c>
      <c r="Q72" s="326">
        <v>827.9</v>
      </c>
      <c r="R72" s="328">
        <v>1780.4</v>
      </c>
      <c r="S72" s="314">
        <v>1.1510584726131148</v>
      </c>
      <c r="T72" s="319">
        <v>0.2190500809498397</v>
      </c>
      <c r="U72" s="320">
        <v>680634</v>
      </c>
      <c r="V72" s="320">
        <v>1447384</v>
      </c>
      <c r="W72" s="166">
        <v>2.1265232121815836</v>
      </c>
      <c r="X72" s="320">
        <v>641455</v>
      </c>
      <c r="Y72" s="320">
        <v>1434094</v>
      </c>
      <c r="Z72" s="166">
        <v>2.2356891753903234</v>
      </c>
      <c r="AA72" s="321">
        <v>39179</v>
      </c>
      <c r="AB72" s="314">
        <v>6.10783297347437</v>
      </c>
      <c r="AC72" s="322">
        <v>32620</v>
      </c>
      <c r="AD72" s="88" t="s">
        <v>773</v>
      </c>
    </row>
    <row r="73" spans="2:30" ht="9" customHeight="1">
      <c r="B73" s="91"/>
      <c r="C73" s="77">
        <v>27</v>
      </c>
      <c r="D73" s="650">
        <v>100</v>
      </c>
      <c r="E73" s="651"/>
      <c r="F73" s="333" t="s">
        <v>774</v>
      </c>
      <c r="G73" s="325"/>
      <c r="H73" s="312" t="s">
        <v>775</v>
      </c>
      <c r="I73" s="241"/>
      <c r="J73" s="313">
        <v>2665314</v>
      </c>
      <c r="K73" s="313">
        <v>1293798</v>
      </c>
      <c r="L73" s="313">
        <v>1371516</v>
      </c>
      <c r="M73" s="314">
        <v>94.3334237442363</v>
      </c>
      <c r="N73" s="313">
        <v>2628811</v>
      </c>
      <c r="O73" s="315">
        <v>36503</v>
      </c>
      <c r="P73" s="316">
        <v>1.3885745304626385</v>
      </c>
      <c r="Q73" s="331">
        <v>222.47</v>
      </c>
      <c r="R73" s="328">
        <v>11980.6</v>
      </c>
      <c r="S73" s="314">
        <v>2.0813439903083424</v>
      </c>
      <c r="T73" s="319">
        <v>0.058862267796727666</v>
      </c>
      <c r="U73" s="320">
        <v>1311523</v>
      </c>
      <c r="V73" s="320">
        <v>2626777</v>
      </c>
      <c r="W73" s="166">
        <v>2.002844784269891</v>
      </c>
      <c r="X73" s="320">
        <v>1203312</v>
      </c>
      <c r="Y73" s="320">
        <v>2552621</v>
      </c>
      <c r="Z73" s="166">
        <v>2.1213292978047256</v>
      </c>
      <c r="AA73" s="321">
        <v>108211</v>
      </c>
      <c r="AB73" s="314">
        <v>8.992763306607099</v>
      </c>
      <c r="AC73" s="322">
        <v>96675</v>
      </c>
      <c r="AD73" s="88" t="s">
        <v>776</v>
      </c>
    </row>
    <row r="74" spans="2:30" ht="9" customHeight="1">
      <c r="B74" s="91"/>
      <c r="C74" s="77">
        <v>27</v>
      </c>
      <c r="D74" s="650">
        <v>140</v>
      </c>
      <c r="E74" s="651"/>
      <c r="F74" s="333" t="s">
        <v>777</v>
      </c>
      <c r="G74" s="325"/>
      <c r="H74" s="312" t="s">
        <v>778</v>
      </c>
      <c r="I74" s="241"/>
      <c r="J74" s="313">
        <v>841966</v>
      </c>
      <c r="K74" s="313">
        <v>404756</v>
      </c>
      <c r="L74" s="313">
        <v>437210</v>
      </c>
      <c r="M74" s="314">
        <v>92.57702248347476</v>
      </c>
      <c r="N74" s="313">
        <v>830966</v>
      </c>
      <c r="O74" s="315">
        <v>11000</v>
      </c>
      <c r="P74" s="316">
        <v>1.3237605389390117</v>
      </c>
      <c r="Q74" s="326">
        <v>149.99</v>
      </c>
      <c r="R74" s="328">
        <v>5613.5</v>
      </c>
      <c r="S74" s="314">
        <v>0.6574913402863429</v>
      </c>
      <c r="T74" s="319">
        <v>0.03968513303740362</v>
      </c>
      <c r="U74" s="320">
        <v>344088</v>
      </c>
      <c r="V74" s="320">
        <v>825880</v>
      </c>
      <c r="W74" s="166">
        <v>2.400199948850294</v>
      </c>
      <c r="X74" s="320">
        <v>318239</v>
      </c>
      <c r="Y74" s="320">
        <v>809853</v>
      </c>
      <c r="Z74" s="166">
        <v>2.54479494970761</v>
      </c>
      <c r="AA74" s="321">
        <v>25849</v>
      </c>
      <c r="AB74" s="314">
        <v>8.122511697183565</v>
      </c>
      <c r="AC74" s="322">
        <v>9507</v>
      </c>
      <c r="AD74" s="88" t="s">
        <v>779</v>
      </c>
    </row>
    <row r="75" spans="2:30" ht="11.25" customHeight="1">
      <c r="B75" s="91"/>
      <c r="C75" s="77">
        <v>28</v>
      </c>
      <c r="D75" s="650">
        <v>100</v>
      </c>
      <c r="E75" s="651"/>
      <c r="F75" s="333" t="s">
        <v>780</v>
      </c>
      <c r="G75" s="325"/>
      <c r="H75" s="312" t="s">
        <v>781</v>
      </c>
      <c r="I75" s="241"/>
      <c r="J75" s="313">
        <v>1544200</v>
      </c>
      <c r="K75" s="313">
        <v>731114</v>
      </c>
      <c r="L75" s="313">
        <v>813086</v>
      </c>
      <c r="M75" s="314">
        <v>89.9184096147271</v>
      </c>
      <c r="N75" s="313">
        <v>1525393</v>
      </c>
      <c r="O75" s="315">
        <v>18807</v>
      </c>
      <c r="P75" s="316">
        <v>1.232928169986347</v>
      </c>
      <c r="Q75" s="331">
        <v>552.66</v>
      </c>
      <c r="R75" s="328">
        <v>2794.1</v>
      </c>
      <c r="S75" s="314">
        <v>1.2058659466892616</v>
      </c>
      <c r="T75" s="319">
        <v>0.14622565253984587</v>
      </c>
      <c r="U75" s="320">
        <v>683310</v>
      </c>
      <c r="V75" s="320">
        <v>1518716</v>
      </c>
      <c r="W75" s="166">
        <v>2.2225871127306784</v>
      </c>
      <c r="X75" s="320">
        <v>639480</v>
      </c>
      <c r="Y75" s="320">
        <v>1497364</v>
      </c>
      <c r="Z75" s="166">
        <v>2.341533746168762</v>
      </c>
      <c r="AA75" s="321">
        <v>43830</v>
      </c>
      <c r="AB75" s="314">
        <v>6.854006380183897</v>
      </c>
      <c r="AC75" s="322">
        <v>34037</v>
      </c>
      <c r="AD75" s="88" t="s">
        <v>782</v>
      </c>
    </row>
    <row r="76" spans="2:30" ht="9" customHeight="1">
      <c r="B76" s="91"/>
      <c r="C76" s="77">
        <v>33</v>
      </c>
      <c r="D76" s="650">
        <v>100</v>
      </c>
      <c r="E76" s="651"/>
      <c r="F76" s="333" t="s">
        <v>783</v>
      </c>
      <c r="G76" s="325"/>
      <c r="H76" s="312" t="s">
        <v>784</v>
      </c>
      <c r="I76" s="241"/>
      <c r="J76" s="313">
        <v>709584</v>
      </c>
      <c r="K76" s="313">
        <v>341158</v>
      </c>
      <c r="L76" s="313">
        <v>368426</v>
      </c>
      <c r="M76" s="314">
        <v>92.59878510202863</v>
      </c>
      <c r="N76" s="313">
        <v>696172</v>
      </c>
      <c r="O76" s="315">
        <v>13412</v>
      </c>
      <c r="P76" s="316">
        <v>1.926535396425022</v>
      </c>
      <c r="Q76" s="326">
        <v>789.91</v>
      </c>
      <c r="R76" s="328">
        <v>898.3</v>
      </c>
      <c r="S76" s="314">
        <v>0.5541142221963171</v>
      </c>
      <c r="T76" s="319">
        <v>0.20899848948313549</v>
      </c>
      <c r="U76" s="320">
        <v>296290</v>
      </c>
      <c r="V76" s="320">
        <v>693347</v>
      </c>
      <c r="W76" s="166">
        <v>2.340095852036856</v>
      </c>
      <c r="X76" s="320">
        <v>279308</v>
      </c>
      <c r="Y76" s="320">
        <v>678124</v>
      </c>
      <c r="Z76" s="166">
        <v>2.4278717401578187</v>
      </c>
      <c r="AA76" s="321">
        <v>16982</v>
      </c>
      <c r="AB76" s="314">
        <v>6.080026350838508</v>
      </c>
      <c r="AC76" s="322">
        <v>8848</v>
      </c>
      <c r="AD76" s="88" t="s">
        <v>785</v>
      </c>
    </row>
    <row r="77" spans="2:30" ht="9" customHeight="1">
      <c r="B77" s="91"/>
      <c r="C77" s="77">
        <v>34</v>
      </c>
      <c r="D77" s="650">
        <v>100</v>
      </c>
      <c r="E77" s="651"/>
      <c r="F77" s="324" t="s">
        <v>786</v>
      </c>
      <c r="G77" s="325"/>
      <c r="H77" s="312" t="s">
        <v>787</v>
      </c>
      <c r="I77" s="241"/>
      <c r="J77" s="313">
        <v>1173843</v>
      </c>
      <c r="K77" s="313">
        <v>565482</v>
      </c>
      <c r="L77" s="313">
        <v>608361</v>
      </c>
      <c r="M77" s="314">
        <v>92.95171781228579</v>
      </c>
      <c r="N77" s="313">
        <v>1154391</v>
      </c>
      <c r="O77" s="315">
        <v>19452</v>
      </c>
      <c r="P77" s="316">
        <v>1.6850443220711275</v>
      </c>
      <c r="Q77" s="326">
        <v>905.41</v>
      </c>
      <c r="R77" s="328">
        <v>1296.5</v>
      </c>
      <c r="S77" s="314">
        <v>0.916654125410933</v>
      </c>
      <c r="T77" s="319">
        <v>0.23955807922791925</v>
      </c>
      <c r="U77" s="320">
        <v>512341</v>
      </c>
      <c r="V77" s="320">
        <v>1152867</v>
      </c>
      <c r="W77" s="166">
        <v>2.2501946945491382</v>
      </c>
      <c r="X77" s="320">
        <v>477664</v>
      </c>
      <c r="Y77" s="320">
        <v>1124801</v>
      </c>
      <c r="Z77" s="166">
        <v>2.3547954210491056</v>
      </c>
      <c r="AA77" s="321">
        <v>34677</v>
      </c>
      <c r="AB77" s="314">
        <v>7.259705567093189</v>
      </c>
      <c r="AC77" s="322">
        <v>13346</v>
      </c>
      <c r="AD77" s="88" t="s">
        <v>788</v>
      </c>
    </row>
    <row r="78" spans="2:30" ht="9" customHeight="1">
      <c r="B78" s="91"/>
      <c r="C78" s="77">
        <v>40</v>
      </c>
      <c r="D78" s="650">
        <v>100</v>
      </c>
      <c r="E78" s="651"/>
      <c r="F78" s="324" t="s">
        <v>789</v>
      </c>
      <c r="G78" s="325"/>
      <c r="H78" s="312" t="s">
        <v>790</v>
      </c>
      <c r="I78" s="241"/>
      <c r="J78" s="313">
        <v>976846</v>
      </c>
      <c r="K78" s="313">
        <v>459305</v>
      </c>
      <c r="L78" s="313">
        <v>517541</v>
      </c>
      <c r="M78" s="314">
        <v>88.74755816447393</v>
      </c>
      <c r="N78" s="313">
        <v>993525</v>
      </c>
      <c r="O78" s="315">
        <v>-16679</v>
      </c>
      <c r="P78" s="316">
        <v>-1.6787700359829905</v>
      </c>
      <c r="Q78" s="326">
        <v>487.89</v>
      </c>
      <c r="R78" s="328">
        <v>2002.2</v>
      </c>
      <c r="S78" s="314">
        <v>0.7628191468460164</v>
      </c>
      <c r="T78" s="319">
        <v>0.12908846961543335</v>
      </c>
      <c r="U78" s="320">
        <v>419984</v>
      </c>
      <c r="V78" s="320">
        <v>951685</v>
      </c>
      <c r="W78" s="166">
        <v>2.266002990590118</v>
      </c>
      <c r="X78" s="320">
        <v>412247</v>
      </c>
      <c r="Y78" s="320">
        <v>969769</v>
      </c>
      <c r="Z78" s="166">
        <v>2.352397955594583</v>
      </c>
      <c r="AA78" s="321">
        <v>7737</v>
      </c>
      <c r="AB78" s="314">
        <v>1.8767874599451284</v>
      </c>
      <c r="AC78" s="322">
        <v>9758</v>
      </c>
      <c r="AD78" s="88" t="s">
        <v>791</v>
      </c>
    </row>
    <row r="79" spans="2:30" ht="9" customHeight="1">
      <c r="B79" s="91"/>
      <c r="C79" s="77">
        <v>40</v>
      </c>
      <c r="D79" s="650">
        <v>130</v>
      </c>
      <c r="E79" s="651"/>
      <c r="F79" s="324" t="s">
        <v>792</v>
      </c>
      <c r="G79" s="325"/>
      <c r="H79" s="312" t="s">
        <v>793</v>
      </c>
      <c r="I79" s="241"/>
      <c r="J79" s="313">
        <v>1463743</v>
      </c>
      <c r="K79" s="313">
        <v>692648</v>
      </c>
      <c r="L79" s="313">
        <v>771095</v>
      </c>
      <c r="M79" s="314">
        <v>89.82654536730234</v>
      </c>
      <c r="N79" s="313">
        <v>1401279</v>
      </c>
      <c r="O79" s="315">
        <v>62464</v>
      </c>
      <c r="P79" s="316">
        <v>4.457641911425214</v>
      </c>
      <c r="Q79" s="326">
        <v>341.32</v>
      </c>
      <c r="R79" s="328">
        <v>4288.5</v>
      </c>
      <c r="S79" s="314">
        <v>1.1430370667042997</v>
      </c>
      <c r="T79" s="319">
        <v>0.09030821793670646</v>
      </c>
      <c r="U79" s="320">
        <v>706428</v>
      </c>
      <c r="V79" s="320">
        <v>1434582</v>
      </c>
      <c r="W79" s="166">
        <v>2.030754726596341</v>
      </c>
      <c r="X79" s="320">
        <v>632653</v>
      </c>
      <c r="Y79" s="320">
        <v>1357904</v>
      </c>
      <c r="Z79" s="163">
        <v>2.146364594809477</v>
      </c>
      <c r="AA79" s="321">
        <v>73775</v>
      </c>
      <c r="AB79" s="314">
        <v>11.661210805923616</v>
      </c>
      <c r="AC79" s="322">
        <v>17325</v>
      </c>
      <c r="AD79" s="88" t="s">
        <v>794</v>
      </c>
    </row>
    <row r="80" spans="1:30" ht="3" customHeight="1">
      <c r="A80" s="83"/>
      <c r="B80" s="334"/>
      <c r="C80" s="334"/>
      <c r="D80" s="334"/>
      <c r="E80" s="335"/>
      <c r="F80" s="334"/>
      <c r="G80" s="334"/>
      <c r="H80" s="334"/>
      <c r="I80" s="24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243"/>
      <c r="AD80" s="83"/>
    </row>
    <row r="81" spans="3:27" ht="9.75" customHeight="1">
      <c r="C81" s="91" t="s">
        <v>795</v>
      </c>
      <c r="E81" s="120"/>
      <c r="R81" s="170" t="s">
        <v>796</v>
      </c>
      <c r="AA81" s="336"/>
    </row>
    <row r="82" spans="3:27" ht="9" customHeight="1">
      <c r="C82" s="91" t="s">
        <v>797</v>
      </c>
      <c r="R82" s="170" t="s">
        <v>798</v>
      </c>
      <c r="AA82" s="336"/>
    </row>
    <row r="83" spans="3:28" ht="9" customHeight="1">
      <c r="C83" s="91" t="s">
        <v>799</v>
      </c>
      <c r="R83" s="170" t="s">
        <v>800</v>
      </c>
      <c r="AA83" s="336"/>
      <c r="AB83" s="336"/>
    </row>
    <row r="84" spans="3:28" ht="9" customHeight="1">
      <c r="C84" s="91" t="s">
        <v>801</v>
      </c>
      <c r="R84" s="170" t="s">
        <v>802</v>
      </c>
      <c r="AA84" s="336"/>
      <c r="AB84" s="336" t="s">
        <v>803</v>
      </c>
    </row>
    <row r="85" spans="3:28" ht="9" customHeight="1">
      <c r="C85" s="91" t="s">
        <v>804</v>
      </c>
      <c r="L85" s="91"/>
      <c r="R85" s="170" t="s">
        <v>805</v>
      </c>
      <c r="AA85" s="336"/>
      <c r="AB85" s="336" t="s">
        <v>806</v>
      </c>
    </row>
    <row r="86" spans="3:28" ht="9" customHeight="1">
      <c r="C86" s="91" t="s">
        <v>807</v>
      </c>
      <c r="R86" s="170" t="s">
        <v>808</v>
      </c>
      <c r="AA86" s="336"/>
      <c r="AB86" s="336" t="s">
        <v>809</v>
      </c>
    </row>
    <row r="87" spans="3:27" ht="10.5" customHeight="1">
      <c r="C87" s="91" t="s">
        <v>810</v>
      </c>
      <c r="R87" s="170" t="s">
        <v>811</v>
      </c>
      <c r="AA87" s="336"/>
    </row>
    <row r="88" spans="3:27" ht="9" customHeight="1">
      <c r="C88" s="91" t="s">
        <v>812</v>
      </c>
      <c r="R88" s="170" t="s">
        <v>813</v>
      </c>
      <c r="AA88" s="336"/>
    </row>
    <row r="89" ht="8.25" customHeight="1">
      <c r="R89" s="170" t="s">
        <v>814</v>
      </c>
    </row>
    <row r="90" ht="8.25" customHeight="1"/>
  </sheetData>
  <sheetProtection/>
  <mergeCells count="148">
    <mergeCell ref="D78:E78"/>
    <mergeCell ref="D79:E79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C57:D57"/>
    <mergeCell ref="E57:F57"/>
    <mergeCell ref="C58:D58"/>
    <mergeCell ref="E58:F58"/>
    <mergeCell ref="C59:D59"/>
    <mergeCell ref="E59:F59"/>
    <mergeCell ref="C54:D54"/>
    <mergeCell ref="E54:F54"/>
    <mergeCell ref="C55:D55"/>
    <mergeCell ref="E55:F55"/>
    <mergeCell ref="C56:D56"/>
    <mergeCell ref="E56:F56"/>
    <mergeCell ref="C51:D51"/>
    <mergeCell ref="E51:F51"/>
    <mergeCell ref="C52:D52"/>
    <mergeCell ref="E52:F52"/>
    <mergeCell ref="C53:D53"/>
    <mergeCell ref="E53:F53"/>
    <mergeCell ref="C48:D48"/>
    <mergeCell ref="E48:F48"/>
    <mergeCell ref="C49:D49"/>
    <mergeCell ref="E49:F49"/>
    <mergeCell ref="C50:D50"/>
    <mergeCell ref="E50:F50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9:H10"/>
    <mergeCell ref="B12:F12"/>
    <mergeCell ref="C13:D13"/>
    <mergeCell ref="E13:F13"/>
    <mergeCell ref="C14:D14"/>
    <mergeCell ref="E14:F14"/>
    <mergeCell ref="W6:W9"/>
    <mergeCell ref="X6:X7"/>
    <mergeCell ref="Y6:Y7"/>
    <mergeCell ref="Z6:Z9"/>
    <mergeCell ref="AA6:AB6"/>
    <mergeCell ref="O7:O8"/>
    <mergeCell ref="P7:P8"/>
    <mergeCell ref="AA7:AA8"/>
    <mergeCell ref="AB7:AB8"/>
    <mergeCell ref="N6:N7"/>
    <mergeCell ref="O6:P6"/>
    <mergeCell ref="S6:S7"/>
    <mergeCell ref="T6:T7"/>
    <mergeCell ref="U6:U7"/>
    <mergeCell ref="V6:V7"/>
    <mergeCell ref="AD4:AD5"/>
    <mergeCell ref="J5:L5"/>
    <mergeCell ref="O5:P5"/>
    <mergeCell ref="S5:T5"/>
    <mergeCell ref="U5:V5"/>
    <mergeCell ref="X5:Y5"/>
    <mergeCell ref="AA5:AB5"/>
    <mergeCell ref="B4:H8"/>
    <mergeCell ref="J4:N4"/>
    <mergeCell ref="S4:T4"/>
    <mergeCell ref="U4:Y4"/>
    <mergeCell ref="Z4:AB4"/>
    <mergeCell ref="AC4:AC5"/>
    <mergeCell ref="J6:J7"/>
    <mergeCell ref="K6:K7"/>
    <mergeCell ref="L6:L7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8"/>
  <sheetViews>
    <sheetView workbookViewId="0" topLeftCell="A1">
      <selection activeCell="A1" sqref="A1"/>
    </sheetView>
  </sheetViews>
  <sheetFormatPr defaultColWidth="8.796875" defaultRowHeight="14.25"/>
  <cols>
    <col min="1" max="1" width="1" style="76" customWidth="1"/>
    <col min="2" max="2" width="0.8984375" style="76" customWidth="1"/>
    <col min="3" max="3" width="1.8984375" style="76" customWidth="1"/>
    <col min="4" max="4" width="1.1015625" style="76" customWidth="1"/>
    <col min="5" max="5" width="1.59765625" style="76" customWidth="1"/>
    <col min="6" max="6" width="7.59765625" style="76" customWidth="1"/>
    <col min="7" max="7" width="1.390625" style="76" customWidth="1"/>
    <col min="8" max="8" width="8.59765625" style="76" customWidth="1"/>
    <col min="9" max="16" width="7.8984375" style="76" customWidth="1"/>
    <col min="17" max="27" width="8.09765625" style="76" customWidth="1"/>
    <col min="28" max="28" width="5.69921875" style="76" customWidth="1"/>
    <col min="29" max="16384" width="9" style="76" customWidth="1"/>
  </cols>
  <sheetData>
    <row r="1" spans="16:17" ht="15" customHeight="1">
      <c r="P1" s="79" t="s">
        <v>815</v>
      </c>
      <c r="Q1" s="337" t="s">
        <v>816</v>
      </c>
    </row>
    <row r="2" spans="16:17" ht="15" customHeight="1">
      <c r="P2" s="81" t="s">
        <v>817</v>
      </c>
      <c r="Q2" s="338" t="s">
        <v>818</v>
      </c>
    </row>
    <row r="3" spans="1:28" ht="6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ht="10.5" customHeight="1">
      <c r="A4" s="78"/>
      <c r="B4" s="613" t="s">
        <v>576</v>
      </c>
      <c r="C4" s="620"/>
      <c r="D4" s="620"/>
      <c r="E4" s="620"/>
      <c r="F4" s="620"/>
      <c r="G4" s="241"/>
      <c r="H4" s="604" t="s">
        <v>141</v>
      </c>
      <c r="I4" s="255"/>
      <c r="J4" s="255"/>
      <c r="K4" s="255"/>
      <c r="L4" s="255"/>
      <c r="M4" s="255"/>
      <c r="N4" s="255"/>
      <c r="O4" s="255"/>
      <c r="P4" s="339"/>
      <c r="Q4" s="340"/>
      <c r="R4" s="255"/>
      <c r="S4" s="255"/>
      <c r="T4" s="255"/>
      <c r="U4" s="255"/>
      <c r="V4" s="255"/>
      <c r="W4" s="255"/>
      <c r="X4" s="255"/>
      <c r="Y4" s="255"/>
      <c r="Z4" s="241"/>
      <c r="AA4" s="340"/>
      <c r="AB4" s="613" t="s">
        <v>576</v>
      </c>
    </row>
    <row r="5" spans="1:28" ht="10.5" customHeight="1">
      <c r="A5" s="78"/>
      <c r="B5" s="621"/>
      <c r="C5" s="621"/>
      <c r="D5" s="621"/>
      <c r="E5" s="621"/>
      <c r="F5" s="621"/>
      <c r="G5" s="241"/>
      <c r="H5" s="629"/>
      <c r="I5" s="274" t="s">
        <v>819</v>
      </c>
      <c r="J5" s="274" t="s">
        <v>820</v>
      </c>
      <c r="K5" s="274" t="s">
        <v>821</v>
      </c>
      <c r="L5" s="274" t="s">
        <v>822</v>
      </c>
      <c r="M5" s="274" t="s">
        <v>823</v>
      </c>
      <c r="N5" s="274" t="s">
        <v>824</v>
      </c>
      <c r="O5" s="274" t="s">
        <v>825</v>
      </c>
      <c r="P5" s="274" t="s">
        <v>826</v>
      </c>
      <c r="Q5" s="275" t="s">
        <v>827</v>
      </c>
      <c r="R5" s="274" t="s">
        <v>828</v>
      </c>
      <c r="S5" s="274" t="s">
        <v>829</v>
      </c>
      <c r="T5" s="274" t="s">
        <v>830</v>
      </c>
      <c r="U5" s="274" t="s">
        <v>831</v>
      </c>
      <c r="V5" s="274" t="s">
        <v>832</v>
      </c>
      <c r="W5" s="274" t="s">
        <v>833</v>
      </c>
      <c r="X5" s="274" t="s">
        <v>834</v>
      </c>
      <c r="Y5" s="274" t="s">
        <v>835</v>
      </c>
      <c r="Z5" s="275" t="s">
        <v>836</v>
      </c>
      <c r="AA5" s="275" t="s">
        <v>455</v>
      </c>
      <c r="AB5" s="620"/>
    </row>
    <row r="6" spans="1:28" ht="10.5" customHeight="1">
      <c r="A6" s="78"/>
      <c r="B6" s="621"/>
      <c r="C6" s="621"/>
      <c r="D6" s="621"/>
      <c r="E6" s="621"/>
      <c r="F6" s="621"/>
      <c r="G6" s="241"/>
      <c r="H6" s="255"/>
      <c r="I6" s="274"/>
      <c r="J6" s="274"/>
      <c r="K6" s="274"/>
      <c r="L6" s="274"/>
      <c r="M6" s="274"/>
      <c r="N6" s="274"/>
      <c r="O6" s="274"/>
      <c r="P6" s="274"/>
      <c r="Q6" s="275"/>
      <c r="R6" s="274"/>
      <c r="S6" s="274"/>
      <c r="T6" s="274"/>
      <c r="U6" s="274"/>
      <c r="V6" s="274"/>
      <c r="W6" s="274"/>
      <c r="X6" s="274"/>
      <c r="Y6" s="274"/>
      <c r="Z6" s="275"/>
      <c r="AA6" s="275"/>
      <c r="AB6" s="78"/>
    </row>
    <row r="7" spans="1:28" ht="10.5" customHeight="1">
      <c r="A7" s="78"/>
      <c r="B7" s="644" t="s">
        <v>837</v>
      </c>
      <c r="C7" s="644"/>
      <c r="D7" s="644"/>
      <c r="E7" s="644"/>
      <c r="F7" s="644"/>
      <c r="G7" s="241"/>
      <c r="H7" s="257" t="s">
        <v>838</v>
      </c>
      <c r="I7" s="257" t="s">
        <v>839</v>
      </c>
      <c r="J7" s="255"/>
      <c r="K7" s="255"/>
      <c r="L7" s="255"/>
      <c r="M7" s="255"/>
      <c r="N7" s="255"/>
      <c r="O7" s="255"/>
      <c r="P7" s="255"/>
      <c r="Q7" s="241"/>
      <c r="R7" s="255"/>
      <c r="S7" s="255"/>
      <c r="T7" s="255"/>
      <c r="U7" s="255"/>
      <c r="V7" s="255"/>
      <c r="W7" s="255"/>
      <c r="X7" s="255"/>
      <c r="Y7" s="255"/>
      <c r="Z7" s="256" t="s">
        <v>840</v>
      </c>
      <c r="AA7" s="256" t="s">
        <v>841</v>
      </c>
      <c r="AB7" s="93" t="s">
        <v>837</v>
      </c>
    </row>
    <row r="8" spans="1:28" ht="10.5" customHeight="1">
      <c r="A8" s="78"/>
      <c r="B8" s="644"/>
      <c r="C8" s="644"/>
      <c r="D8" s="644"/>
      <c r="E8" s="644"/>
      <c r="F8" s="644"/>
      <c r="G8" s="241"/>
      <c r="H8" s="87"/>
      <c r="I8" s="87"/>
      <c r="J8" s="255"/>
      <c r="K8" s="255"/>
      <c r="L8" s="255"/>
      <c r="M8" s="255"/>
      <c r="N8" s="255"/>
      <c r="O8" s="255"/>
      <c r="P8" s="255"/>
      <c r="Q8" s="241"/>
      <c r="R8" s="255"/>
      <c r="S8" s="255"/>
      <c r="T8" s="255"/>
      <c r="U8" s="255"/>
      <c r="V8" s="255"/>
      <c r="W8" s="255"/>
      <c r="X8" s="255"/>
      <c r="Y8" s="255"/>
      <c r="Z8" s="241"/>
      <c r="AA8" s="241"/>
      <c r="AB8" s="78"/>
    </row>
    <row r="9" spans="1:28" ht="3" customHeight="1">
      <c r="A9" s="83"/>
      <c r="B9" s="83"/>
      <c r="C9" s="83"/>
      <c r="D9" s="83"/>
      <c r="E9" s="83"/>
      <c r="F9" s="83"/>
      <c r="G9" s="243"/>
      <c r="H9" s="258"/>
      <c r="I9" s="258"/>
      <c r="J9" s="258"/>
      <c r="K9" s="258"/>
      <c r="L9" s="258"/>
      <c r="M9" s="258"/>
      <c r="N9" s="258"/>
      <c r="O9" s="258"/>
      <c r="P9" s="258"/>
      <c r="Q9" s="243"/>
      <c r="R9" s="258"/>
      <c r="S9" s="258"/>
      <c r="T9" s="258"/>
      <c r="U9" s="258"/>
      <c r="V9" s="258"/>
      <c r="W9" s="258"/>
      <c r="X9" s="258"/>
      <c r="Y9" s="258"/>
      <c r="Z9" s="243"/>
      <c r="AA9" s="243"/>
      <c r="AB9" s="83"/>
    </row>
    <row r="10" spans="1:28" ht="15" customHeight="1">
      <c r="A10" s="78"/>
      <c r="B10" s="556" t="s">
        <v>613</v>
      </c>
      <c r="C10" s="556"/>
      <c r="D10" s="556"/>
      <c r="E10" s="556"/>
      <c r="F10" s="556"/>
      <c r="G10" s="241"/>
      <c r="H10" s="259">
        <v>128057352</v>
      </c>
      <c r="I10" s="259">
        <v>5296748</v>
      </c>
      <c r="J10" s="259">
        <v>5585661</v>
      </c>
      <c r="K10" s="259">
        <v>5921035</v>
      </c>
      <c r="L10" s="259">
        <v>6063357</v>
      </c>
      <c r="M10" s="259">
        <v>6426433</v>
      </c>
      <c r="N10" s="259">
        <v>7293701</v>
      </c>
      <c r="O10" s="259">
        <v>8341497</v>
      </c>
      <c r="P10" s="259">
        <v>9786349</v>
      </c>
      <c r="Q10" s="259">
        <v>8741865</v>
      </c>
      <c r="R10" s="259">
        <v>8033116</v>
      </c>
      <c r="S10" s="259">
        <v>7644499</v>
      </c>
      <c r="T10" s="259">
        <v>8663734</v>
      </c>
      <c r="U10" s="259">
        <v>10037249</v>
      </c>
      <c r="V10" s="259">
        <v>8210173</v>
      </c>
      <c r="W10" s="259">
        <v>6963302</v>
      </c>
      <c r="X10" s="259">
        <v>5941013</v>
      </c>
      <c r="Y10" s="259">
        <v>4336264</v>
      </c>
      <c r="Z10" s="341">
        <v>3794933</v>
      </c>
      <c r="AA10" s="342">
        <v>976423</v>
      </c>
      <c r="AB10" s="111" t="s">
        <v>613</v>
      </c>
    </row>
    <row r="11" spans="3:28" ht="12.75" customHeight="1">
      <c r="C11" s="647" t="s">
        <v>842</v>
      </c>
      <c r="D11" s="652"/>
      <c r="E11" s="557" t="s">
        <v>616</v>
      </c>
      <c r="F11" s="557"/>
      <c r="G11" s="241"/>
      <c r="H11" s="259">
        <v>5506419</v>
      </c>
      <c r="I11" s="259">
        <v>200977</v>
      </c>
      <c r="J11" s="259">
        <v>219180</v>
      </c>
      <c r="K11" s="259">
        <v>237155</v>
      </c>
      <c r="L11" s="259">
        <v>258530</v>
      </c>
      <c r="M11" s="259">
        <v>264185</v>
      </c>
      <c r="N11" s="259">
        <v>289677</v>
      </c>
      <c r="O11" s="259">
        <v>338063</v>
      </c>
      <c r="P11" s="259">
        <v>393511</v>
      </c>
      <c r="Q11" s="259">
        <v>354218</v>
      </c>
      <c r="R11" s="259">
        <v>349792</v>
      </c>
      <c r="S11" s="259">
        <v>349171</v>
      </c>
      <c r="T11" s="259">
        <v>420687</v>
      </c>
      <c r="U11" s="259">
        <v>464335</v>
      </c>
      <c r="V11" s="259">
        <v>363599</v>
      </c>
      <c r="W11" s="259">
        <v>324351</v>
      </c>
      <c r="X11" s="259">
        <v>283815</v>
      </c>
      <c r="Y11" s="259">
        <v>206637</v>
      </c>
      <c r="Z11" s="259">
        <v>179666</v>
      </c>
      <c r="AA11" s="342">
        <v>8870</v>
      </c>
      <c r="AB11" s="111" t="s">
        <v>842</v>
      </c>
    </row>
    <row r="12" spans="3:28" ht="9.75" customHeight="1">
      <c r="C12" s="647" t="s">
        <v>843</v>
      </c>
      <c r="D12" s="652"/>
      <c r="E12" s="557" t="s">
        <v>619</v>
      </c>
      <c r="F12" s="557"/>
      <c r="G12" s="241"/>
      <c r="H12" s="259">
        <v>1373339</v>
      </c>
      <c r="I12" s="259">
        <v>48461</v>
      </c>
      <c r="J12" s="259">
        <v>57358</v>
      </c>
      <c r="K12" s="259">
        <v>66023</v>
      </c>
      <c r="L12" s="259">
        <v>67308</v>
      </c>
      <c r="M12" s="259">
        <v>56205</v>
      </c>
      <c r="N12" s="259">
        <v>65738</v>
      </c>
      <c r="O12" s="259">
        <v>77699</v>
      </c>
      <c r="P12" s="259">
        <v>88118</v>
      </c>
      <c r="Q12" s="259">
        <v>85099</v>
      </c>
      <c r="R12" s="259">
        <v>88299</v>
      </c>
      <c r="S12" s="259">
        <v>94027</v>
      </c>
      <c r="T12" s="259">
        <v>107612</v>
      </c>
      <c r="U12" s="259">
        <v>113482</v>
      </c>
      <c r="V12" s="259">
        <v>88421</v>
      </c>
      <c r="W12" s="259">
        <v>84694</v>
      </c>
      <c r="X12" s="259">
        <v>79301</v>
      </c>
      <c r="Y12" s="259">
        <v>55704</v>
      </c>
      <c r="Z12" s="259">
        <v>44648</v>
      </c>
      <c r="AA12" s="342">
        <v>5142</v>
      </c>
      <c r="AB12" s="111" t="s">
        <v>843</v>
      </c>
    </row>
    <row r="13" spans="3:28" ht="9.75" customHeight="1">
      <c r="C13" s="647" t="s">
        <v>844</v>
      </c>
      <c r="D13" s="652"/>
      <c r="E13" s="557" t="s">
        <v>623</v>
      </c>
      <c r="F13" s="557"/>
      <c r="G13" s="241"/>
      <c r="H13" s="259">
        <v>1330147</v>
      </c>
      <c r="I13" s="259">
        <v>49685</v>
      </c>
      <c r="J13" s="259">
        <v>56532</v>
      </c>
      <c r="K13" s="259">
        <v>62587</v>
      </c>
      <c r="L13" s="259">
        <v>64637</v>
      </c>
      <c r="M13" s="259">
        <v>54739</v>
      </c>
      <c r="N13" s="259">
        <v>63878</v>
      </c>
      <c r="O13" s="259">
        <v>74898</v>
      </c>
      <c r="P13" s="259">
        <v>83067</v>
      </c>
      <c r="Q13" s="259">
        <v>77956</v>
      </c>
      <c r="R13" s="259">
        <v>82114</v>
      </c>
      <c r="S13" s="259">
        <v>88648</v>
      </c>
      <c r="T13" s="259">
        <v>101897</v>
      </c>
      <c r="U13" s="259">
        <v>103946</v>
      </c>
      <c r="V13" s="259">
        <v>84522</v>
      </c>
      <c r="W13" s="259">
        <v>83864</v>
      </c>
      <c r="X13" s="259">
        <v>80110</v>
      </c>
      <c r="Y13" s="259">
        <v>60973</v>
      </c>
      <c r="Z13" s="259">
        <v>51029</v>
      </c>
      <c r="AA13" s="342">
        <v>5065</v>
      </c>
      <c r="AB13" s="111" t="s">
        <v>625</v>
      </c>
    </row>
    <row r="14" spans="3:28" ht="9.75" customHeight="1">
      <c r="C14" s="647" t="s">
        <v>845</v>
      </c>
      <c r="D14" s="652"/>
      <c r="E14" s="557" t="s">
        <v>627</v>
      </c>
      <c r="F14" s="557"/>
      <c r="G14" s="241"/>
      <c r="H14" s="259">
        <v>2348165</v>
      </c>
      <c r="I14" s="259">
        <v>95732</v>
      </c>
      <c r="J14" s="259">
        <v>103182</v>
      </c>
      <c r="K14" s="259">
        <v>109287</v>
      </c>
      <c r="L14" s="259">
        <v>120010</v>
      </c>
      <c r="M14" s="259">
        <v>130179</v>
      </c>
      <c r="N14" s="259">
        <v>139463</v>
      </c>
      <c r="O14" s="259">
        <v>155284</v>
      </c>
      <c r="P14" s="259">
        <v>168478</v>
      </c>
      <c r="Q14" s="259">
        <v>147981</v>
      </c>
      <c r="R14" s="259">
        <v>144490</v>
      </c>
      <c r="S14" s="259">
        <v>150253</v>
      </c>
      <c r="T14" s="259">
        <v>171163</v>
      </c>
      <c r="U14" s="259">
        <v>174337</v>
      </c>
      <c r="V14" s="259">
        <v>133960</v>
      </c>
      <c r="W14" s="259">
        <v>121978</v>
      </c>
      <c r="X14" s="259">
        <v>110599</v>
      </c>
      <c r="Y14" s="259">
        <v>84105</v>
      </c>
      <c r="Z14" s="259">
        <v>70152</v>
      </c>
      <c r="AA14" s="342">
        <v>17532</v>
      </c>
      <c r="AB14" s="111" t="s">
        <v>629</v>
      </c>
    </row>
    <row r="15" spans="3:28" ht="9.75" customHeight="1">
      <c r="C15" s="647" t="s">
        <v>846</v>
      </c>
      <c r="D15" s="652"/>
      <c r="E15" s="557" t="s">
        <v>631</v>
      </c>
      <c r="F15" s="557"/>
      <c r="G15" s="241"/>
      <c r="H15" s="259">
        <v>1085997</v>
      </c>
      <c r="I15" s="259">
        <v>35808</v>
      </c>
      <c r="J15" s="259">
        <v>40828</v>
      </c>
      <c r="K15" s="259">
        <v>47425</v>
      </c>
      <c r="L15" s="259">
        <v>47154</v>
      </c>
      <c r="M15" s="259">
        <v>38110</v>
      </c>
      <c r="N15" s="259">
        <v>47960</v>
      </c>
      <c r="O15" s="259">
        <v>58600</v>
      </c>
      <c r="P15" s="259">
        <v>63760</v>
      </c>
      <c r="Q15" s="259">
        <v>60062</v>
      </c>
      <c r="R15" s="259">
        <v>66534</v>
      </c>
      <c r="S15" s="259">
        <v>75834</v>
      </c>
      <c r="T15" s="259">
        <v>88920</v>
      </c>
      <c r="U15" s="259">
        <v>92699</v>
      </c>
      <c r="V15" s="259">
        <v>71496</v>
      </c>
      <c r="W15" s="259">
        <v>73936</v>
      </c>
      <c r="X15" s="259">
        <v>72676</v>
      </c>
      <c r="Y15" s="259">
        <v>56552</v>
      </c>
      <c r="Z15" s="259">
        <v>45790</v>
      </c>
      <c r="AA15" s="342">
        <v>1853</v>
      </c>
      <c r="AB15" s="111" t="s">
        <v>633</v>
      </c>
    </row>
    <row r="16" spans="3:28" ht="12.75" customHeight="1">
      <c r="C16" s="647" t="s">
        <v>847</v>
      </c>
      <c r="D16" s="652"/>
      <c r="E16" s="557" t="s">
        <v>635</v>
      </c>
      <c r="F16" s="557"/>
      <c r="G16" s="241"/>
      <c r="H16" s="259">
        <v>1168924</v>
      </c>
      <c r="I16" s="259">
        <v>44727</v>
      </c>
      <c r="J16" s="259">
        <v>50064</v>
      </c>
      <c r="K16" s="259">
        <v>54968</v>
      </c>
      <c r="L16" s="259">
        <v>54898</v>
      </c>
      <c r="M16" s="259">
        <v>48242</v>
      </c>
      <c r="N16" s="259">
        <v>57149</v>
      </c>
      <c r="O16" s="259">
        <v>66445</v>
      </c>
      <c r="P16" s="259">
        <v>70649</v>
      </c>
      <c r="Q16" s="259">
        <v>65714</v>
      </c>
      <c r="R16" s="259">
        <v>70659</v>
      </c>
      <c r="S16" s="259">
        <v>78802</v>
      </c>
      <c r="T16" s="259">
        <v>90309</v>
      </c>
      <c r="U16" s="259">
        <v>91243</v>
      </c>
      <c r="V16" s="259">
        <v>70716</v>
      </c>
      <c r="W16" s="259">
        <v>70956</v>
      </c>
      <c r="X16" s="259">
        <v>70441</v>
      </c>
      <c r="Y16" s="259">
        <v>59023</v>
      </c>
      <c r="Z16" s="259">
        <v>50586</v>
      </c>
      <c r="AA16" s="342">
        <v>3333</v>
      </c>
      <c r="AB16" s="111" t="s">
        <v>637</v>
      </c>
    </row>
    <row r="17" spans="3:28" ht="9.75" customHeight="1">
      <c r="C17" s="647" t="s">
        <v>848</v>
      </c>
      <c r="D17" s="652"/>
      <c r="E17" s="557" t="s">
        <v>639</v>
      </c>
      <c r="F17" s="557"/>
      <c r="G17" s="241"/>
      <c r="H17" s="259">
        <v>2029064</v>
      </c>
      <c r="I17" s="259">
        <v>81909</v>
      </c>
      <c r="J17" s="259">
        <v>92463</v>
      </c>
      <c r="K17" s="259">
        <v>101697</v>
      </c>
      <c r="L17" s="259">
        <v>101390</v>
      </c>
      <c r="M17" s="259">
        <v>88659</v>
      </c>
      <c r="N17" s="259">
        <v>104518</v>
      </c>
      <c r="O17" s="259">
        <v>119543</v>
      </c>
      <c r="P17" s="259">
        <v>130414</v>
      </c>
      <c r="Q17" s="259">
        <v>118460</v>
      </c>
      <c r="R17" s="259">
        <v>125401</v>
      </c>
      <c r="S17" s="259">
        <v>137612</v>
      </c>
      <c r="T17" s="259">
        <v>156274</v>
      </c>
      <c r="U17" s="259">
        <v>154187</v>
      </c>
      <c r="V17" s="259">
        <v>119495</v>
      </c>
      <c r="W17" s="259">
        <v>112303</v>
      </c>
      <c r="X17" s="259">
        <v>108923</v>
      </c>
      <c r="Y17" s="259">
        <v>88349</v>
      </c>
      <c r="Z17" s="259">
        <v>75381</v>
      </c>
      <c r="AA17" s="342">
        <v>12086</v>
      </c>
      <c r="AB17" s="111" t="s">
        <v>641</v>
      </c>
    </row>
    <row r="18" spans="3:28" ht="9.75" customHeight="1">
      <c r="C18" s="647" t="s">
        <v>849</v>
      </c>
      <c r="D18" s="652"/>
      <c r="E18" s="557" t="s">
        <v>643</v>
      </c>
      <c r="F18" s="557"/>
      <c r="G18" s="241"/>
      <c r="H18" s="259">
        <v>2969770</v>
      </c>
      <c r="I18" s="259">
        <v>122330</v>
      </c>
      <c r="J18" s="259">
        <v>134010</v>
      </c>
      <c r="K18" s="259">
        <v>143298</v>
      </c>
      <c r="L18" s="259">
        <v>144480</v>
      </c>
      <c r="M18" s="259">
        <v>145495</v>
      </c>
      <c r="N18" s="259">
        <v>167064</v>
      </c>
      <c r="O18" s="259">
        <v>189035</v>
      </c>
      <c r="P18" s="259">
        <v>221348</v>
      </c>
      <c r="Q18" s="259">
        <v>195016</v>
      </c>
      <c r="R18" s="259">
        <v>181718</v>
      </c>
      <c r="S18" s="259">
        <v>186762</v>
      </c>
      <c r="T18" s="259">
        <v>221170</v>
      </c>
      <c r="U18" s="259">
        <v>239613</v>
      </c>
      <c r="V18" s="259">
        <v>193226</v>
      </c>
      <c r="W18" s="259">
        <v>156865</v>
      </c>
      <c r="X18" s="259">
        <v>128216</v>
      </c>
      <c r="Y18" s="259">
        <v>99179</v>
      </c>
      <c r="Z18" s="259">
        <v>87579</v>
      </c>
      <c r="AA18" s="342">
        <v>13366</v>
      </c>
      <c r="AB18" s="111" t="s">
        <v>645</v>
      </c>
    </row>
    <row r="19" spans="3:28" ht="9.75" customHeight="1">
      <c r="C19" s="647" t="s">
        <v>850</v>
      </c>
      <c r="D19" s="652"/>
      <c r="E19" s="557" t="s">
        <v>647</v>
      </c>
      <c r="F19" s="557"/>
      <c r="G19" s="241"/>
      <c r="H19" s="259">
        <v>2007683</v>
      </c>
      <c r="I19" s="259">
        <v>84400</v>
      </c>
      <c r="J19" s="259">
        <v>91102</v>
      </c>
      <c r="K19" s="259">
        <v>94321</v>
      </c>
      <c r="L19" s="259">
        <v>93535</v>
      </c>
      <c r="M19" s="259">
        <v>93793</v>
      </c>
      <c r="N19" s="259">
        <v>113148</v>
      </c>
      <c r="O19" s="259">
        <v>131663</v>
      </c>
      <c r="P19" s="259">
        <v>151364</v>
      </c>
      <c r="Q19" s="259">
        <v>131539</v>
      </c>
      <c r="R19" s="259">
        <v>124093</v>
      </c>
      <c r="S19" s="259">
        <v>129620</v>
      </c>
      <c r="T19" s="259">
        <v>151234</v>
      </c>
      <c r="U19" s="259">
        <v>161285</v>
      </c>
      <c r="V19" s="259">
        <v>122010</v>
      </c>
      <c r="W19" s="259">
        <v>100623</v>
      </c>
      <c r="X19" s="259">
        <v>87713</v>
      </c>
      <c r="Y19" s="259">
        <v>68649</v>
      </c>
      <c r="Z19" s="259">
        <v>59201</v>
      </c>
      <c r="AA19" s="342">
        <v>18390</v>
      </c>
      <c r="AB19" s="111" t="s">
        <v>649</v>
      </c>
    </row>
    <row r="20" spans="3:28" ht="9.75" customHeight="1">
      <c r="C20" s="647" t="s">
        <v>851</v>
      </c>
      <c r="D20" s="652"/>
      <c r="E20" s="557" t="s">
        <v>651</v>
      </c>
      <c r="F20" s="557"/>
      <c r="G20" s="241"/>
      <c r="H20" s="259">
        <v>2008068</v>
      </c>
      <c r="I20" s="259">
        <v>83429</v>
      </c>
      <c r="J20" s="259">
        <v>92728</v>
      </c>
      <c r="K20" s="259">
        <v>99068</v>
      </c>
      <c r="L20" s="259">
        <v>96344</v>
      </c>
      <c r="M20" s="259">
        <v>89790</v>
      </c>
      <c r="N20" s="259">
        <v>104860</v>
      </c>
      <c r="O20" s="259">
        <v>125697</v>
      </c>
      <c r="P20" s="259">
        <v>150672</v>
      </c>
      <c r="Q20" s="259">
        <v>134130</v>
      </c>
      <c r="R20" s="259">
        <v>122696</v>
      </c>
      <c r="S20" s="259">
        <v>120755</v>
      </c>
      <c r="T20" s="259">
        <v>142590</v>
      </c>
      <c r="U20" s="259">
        <v>164074</v>
      </c>
      <c r="V20" s="259">
        <v>130494</v>
      </c>
      <c r="W20" s="259">
        <v>107174</v>
      </c>
      <c r="X20" s="259">
        <v>93365</v>
      </c>
      <c r="Y20" s="259">
        <v>73745</v>
      </c>
      <c r="Z20" s="259">
        <v>65742</v>
      </c>
      <c r="AA20" s="342">
        <v>10715</v>
      </c>
      <c r="AB20" s="111" t="s">
        <v>653</v>
      </c>
    </row>
    <row r="21" spans="3:28" ht="12.75" customHeight="1">
      <c r="C21" s="647" t="s">
        <v>852</v>
      </c>
      <c r="D21" s="652"/>
      <c r="E21" s="557" t="s">
        <v>655</v>
      </c>
      <c r="F21" s="557"/>
      <c r="G21" s="241"/>
      <c r="H21" s="259">
        <v>7194556</v>
      </c>
      <c r="I21" s="259">
        <v>301586</v>
      </c>
      <c r="J21" s="259">
        <v>317477</v>
      </c>
      <c r="K21" s="259">
        <v>334605</v>
      </c>
      <c r="L21" s="259">
        <v>356249</v>
      </c>
      <c r="M21" s="259">
        <v>389023</v>
      </c>
      <c r="N21" s="259">
        <v>423019</v>
      </c>
      <c r="O21" s="259">
        <v>491671</v>
      </c>
      <c r="P21" s="259">
        <v>606464</v>
      </c>
      <c r="Q21" s="259">
        <v>538984</v>
      </c>
      <c r="R21" s="259">
        <v>462165</v>
      </c>
      <c r="S21" s="259">
        <v>418643</v>
      </c>
      <c r="T21" s="259">
        <v>482672</v>
      </c>
      <c r="U21" s="259">
        <v>580218</v>
      </c>
      <c r="V21" s="259">
        <v>494324</v>
      </c>
      <c r="W21" s="259">
        <v>383654</v>
      </c>
      <c r="X21" s="259">
        <v>272446</v>
      </c>
      <c r="Y21" s="259">
        <v>171461</v>
      </c>
      <c r="Z21" s="259">
        <v>142975</v>
      </c>
      <c r="AA21" s="342">
        <v>26920</v>
      </c>
      <c r="AB21" s="111" t="s">
        <v>657</v>
      </c>
    </row>
    <row r="22" spans="3:28" ht="9.75" customHeight="1">
      <c r="C22" s="647" t="s">
        <v>853</v>
      </c>
      <c r="D22" s="652"/>
      <c r="E22" s="557" t="s">
        <v>659</v>
      </c>
      <c r="F22" s="557"/>
      <c r="G22" s="241"/>
      <c r="H22" s="259">
        <v>6216289</v>
      </c>
      <c r="I22" s="259">
        <v>255768</v>
      </c>
      <c r="J22" s="259">
        <v>267835</v>
      </c>
      <c r="K22" s="259">
        <v>276043</v>
      </c>
      <c r="L22" s="259">
        <v>283408</v>
      </c>
      <c r="M22" s="259">
        <v>316050</v>
      </c>
      <c r="N22" s="259">
        <v>361007</v>
      </c>
      <c r="O22" s="259">
        <v>416659</v>
      </c>
      <c r="P22" s="259">
        <v>507333</v>
      </c>
      <c r="Q22" s="259">
        <v>452196</v>
      </c>
      <c r="R22" s="259">
        <v>391528</v>
      </c>
      <c r="S22" s="259">
        <v>358323</v>
      </c>
      <c r="T22" s="259">
        <v>417238</v>
      </c>
      <c r="U22" s="259">
        <v>505318</v>
      </c>
      <c r="V22" s="259">
        <v>429359</v>
      </c>
      <c r="W22" s="259">
        <v>336501</v>
      </c>
      <c r="X22" s="259">
        <v>251434</v>
      </c>
      <c r="Y22" s="259">
        <v>165603</v>
      </c>
      <c r="Z22" s="259">
        <v>137223</v>
      </c>
      <c r="AA22" s="342">
        <v>87463</v>
      </c>
      <c r="AB22" s="111" t="s">
        <v>661</v>
      </c>
    </row>
    <row r="23" spans="3:28" ht="9.75" customHeight="1">
      <c r="C23" s="647" t="s">
        <v>662</v>
      </c>
      <c r="D23" s="652"/>
      <c r="E23" s="557" t="s">
        <v>663</v>
      </c>
      <c r="F23" s="557"/>
      <c r="G23" s="241"/>
      <c r="H23" s="259">
        <v>13159388</v>
      </c>
      <c r="I23" s="259">
        <v>500269</v>
      </c>
      <c r="J23" s="259">
        <v>484303</v>
      </c>
      <c r="K23" s="259">
        <v>492799</v>
      </c>
      <c r="L23" s="259">
        <v>546573</v>
      </c>
      <c r="M23" s="259">
        <v>785911</v>
      </c>
      <c r="N23" s="259">
        <v>949354</v>
      </c>
      <c r="O23" s="259">
        <v>1038768</v>
      </c>
      <c r="P23" s="259">
        <v>1164057</v>
      </c>
      <c r="Q23" s="259">
        <v>1053232</v>
      </c>
      <c r="R23" s="259">
        <v>905561</v>
      </c>
      <c r="S23" s="259">
        <v>740091</v>
      </c>
      <c r="T23" s="259">
        <v>760764</v>
      </c>
      <c r="U23" s="259">
        <v>905914</v>
      </c>
      <c r="V23" s="259">
        <v>771396</v>
      </c>
      <c r="W23" s="259">
        <v>654931</v>
      </c>
      <c r="X23" s="259">
        <v>544554</v>
      </c>
      <c r="Y23" s="259">
        <v>366372</v>
      </c>
      <c r="Z23" s="259">
        <v>304978</v>
      </c>
      <c r="AA23" s="342">
        <v>189561</v>
      </c>
      <c r="AB23" s="111" t="s">
        <v>662</v>
      </c>
    </row>
    <row r="24" spans="3:28" ht="9.75" customHeight="1">
      <c r="C24" s="647" t="s">
        <v>665</v>
      </c>
      <c r="D24" s="652"/>
      <c r="E24" s="557" t="s">
        <v>666</v>
      </c>
      <c r="F24" s="557"/>
      <c r="G24" s="241"/>
      <c r="H24" s="259">
        <v>9048331</v>
      </c>
      <c r="I24" s="259">
        <v>386632</v>
      </c>
      <c r="J24" s="259">
        <v>394466</v>
      </c>
      <c r="K24" s="259">
        <v>406645</v>
      </c>
      <c r="L24" s="259">
        <v>421017</v>
      </c>
      <c r="M24" s="259">
        <v>497253</v>
      </c>
      <c r="N24" s="259">
        <v>560556</v>
      </c>
      <c r="O24" s="259">
        <v>649305</v>
      </c>
      <c r="P24" s="259">
        <v>781964</v>
      </c>
      <c r="Q24" s="259">
        <v>725746</v>
      </c>
      <c r="R24" s="259">
        <v>615874</v>
      </c>
      <c r="S24" s="259">
        <v>513356</v>
      </c>
      <c r="T24" s="259">
        <v>555978</v>
      </c>
      <c r="U24" s="259">
        <v>667808</v>
      </c>
      <c r="V24" s="259">
        <v>572060</v>
      </c>
      <c r="W24" s="259">
        <v>458921</v>
      </c>
      <c r="X24" s="259">
        <v>354820</v>
      </c>
      <c r="Y24" s="259">
        <v>235284</v>
      </c>
      <c r="Z24" s="259">
        <v>198418</v>
      </c>
      <c r="AA24" s="342">
        <v>52228</v>
      </c>
      <c r="AB24" s="111" t="s">
        <v>665</v>
      </c>
    </row>
    <row r="25" spans="3:28" ht="9.75" customHeight="1">
      <c r="C25" s="647" t="s">
        <v>264</v>
      </c>
      <c r="D25" s="652"/>
      <c r="E25" s="557" t="s">
        <v>668</v>
      </c>
      <c r="F25" s="557"/>
      <c r="G25" s="241"/>
      <c r="H25" s="259">
        <v>2374450</v>
      </c>
      <c r="I25" s="259">
        <v>91041</v>
      </c>
      <c r="J25" s="259">
        <v>99337</v>
      </c>
      <c r="K25" s="259">
        <v>111330</v>
      </c>
      <c r="L25" s="259">
        <v>112142</v>
      </c>
      <c r="M25" s="259">
        <v>102654</v>
      </c>
      <c r="N25" s="259">
        <v>118489</v>
      </c>
      <c r="O25" s="259">
        <v>141181</v>
      </c>
      <c r="P25" s="259">
        <v>158205</v>
      </c>
      <c r="Q25" s="259">
        <v>144558</v>
      </c>
      <c r="R25" s="259">
        <v>142180</v>
      </c>
      <c r="S25" s="259">
        <v>150738</v>
      </c>
      <c r="T25" s="259">
        <v>178368</v>
      </c>
      <c r="U25" s="259">
        <v>192747</v>
      </c>
      <c r="V25" s="259">
        <v>147915</v>
      </c>
      <c r="W25" s="259">
        <v>139932</v>
      </c>
      <c r="X25" s="259">
        <v>130566</v>
      </c>
      <c r="Y25" s="259">
        <v>105513</v>
      </c>
      <c r="Z25" s="259">
        <v>97261</v>
      </c>
      <c r="AA25" s="342">
        <v>10293</v>
      </c>
      <c r="AB25" s="111" t="s">
        <v>264</v>
      </c>
    </row>
    <row r="26" spans="3:28" ht="12.75" customHeight="1">
      <c r="C26" s="647" t="s">
        <v>265</v>
      </c>
      <c r="D26" s="652"/>
      <c r="E26" s="557" t="s">
        <v>670</v>
      </c>
      <c r="F26" s="557"/>
      <c r="G26" s="241"/>
      <c r="H26" s="259">
        <v>1093247</v>
      </c>
      <c r="I26" s="259">
        <v>42738</v>
      </c>
      <c r="J26" s="259">
        <v>48215</v>
      </c>
      <c r="K26" s="259">
        <v>50983</v>
      </c>
      <c r="L26" s="259">
        <v>47585</v>
      </c>
      <c r="M26" s="259">
        <v>44071</v>
      </c>
      <c r="N26" s="259">
        <v>53673</v>
      </c>
      <c r="O26" s="259">
        <v>66040</v>
      </c>
      <c r="P26" s="259">
        <v>81937</v>
      </c>
      <c r="Q26" s="259">
        <v>69028</v>
      </c>
      <c r="R26" s="259">
        <v>63874</v>
      </c>
      <c r="S26" s="259">
        <v>63623</v>
      </c>
      <c r="T26" s="259">
        <v>75561</v>
      </c>
      <c r="U26" s="259">
        <v>96680</v>
      </c>
      <c r="V26" s="259">
        <v>75348</v>
      </c>
      <c r="W26" s="259">
        <v>62771</v>
      </c>
      <c r="X26" s="259">
        <v>58370</v>
      </c>
      <c r="Y26" s="259">
        <v>45739</v>
      </c>
      <c r="Z26" s="259">
        <v>42874</v>
      </c>
      <c r="AA26" s="342">
        <v>4137</v>
      </c>
      <c r="AB26" s="111" t="s">
        <v>265</v>
      </c>
    </row>
    <row r="27" spans="3:28" ht="9.75" customHeight="1">
      <c r="C27" s="647" t="s">
        <v>266</v>
      </c>
      <c r="D27" s="652"/>
      <c r="E27" s="557" t="s">
        <v>672</v>
      </c>
      <c r="F27" s="557"/>
      <c r="G27" s="241"/>
      <c r="H27" s="259">
        <v>1169788</v>
      </c>
      <c r="I27" s="259">
        <v>49550</v>
      </c>
      <c r="J27" s="259">
        <v>53302</v>
      </c>
      <c r="K27" s="259">
        <v>56431</v>
      </c>
      <c r="L27" s="259">
        <v>56755</v>
      </c>
      <c r="M27" s="259">
        <v>57742</v>
      </c>
      <c r="N27" s="259">
        <v>60618</v>
      </c>
      <c r="O27" s="259">
        <v>72802</v>
      </c>
      <c r="P27" s="259">
        <v>88290</v>
      </c>
      <c r="Q27" s="259">
        <v>74567</v>
      </c>
      <c r="R27" s="259">
        <v>69465</v>
      </c>
      <c r="S27" s="259">
        <v>68878</v>
      </c>
      <c r="T27" s="259">
        <v>77731</v>
      </c>
      <c r="U27" s="259">
        <v>99103</v>
      </c>
      <c r="V27" s="259">
        <v>75312</v>
      </c>
      <c r="W27" s="259">
        <v>60002</v>
      </c>
      <c r="X27" s="259">
        <v>55124</v>
      </c>
      <c r="Y27" s="259">
        <v>43280</v>
      </c>
      <c r="Z27" s="259">
        <v>41619</v>
      </c>
      <c r="AA27" s="342">
        <v>9217</v>
      </c>
      <c r="AB27" s="111" t="s">
        <v>266</v>
      </c>
    </row>
    <row r="28" spans="3:28" ht="9.75" customHeight="1">
      <c r="C28" s="647" t="s">
        <v>267</v>
      </c>
      <c r="D28" s="652"/>
      <c r="E28" s="557" t="s">
        <v>674</v>
      </c>
      <c r="F28" s="557"/>
      <c r="G28" s="241"/>
      <c r="H28" s="259">
        <v>806314</v>
      </c>
      <c r="I28" s="259">
        <v>34634</v>
      </c>
      <c r="J28" s="259">
        <v>37062</v>
      </c>
      <c r="K28" s="259">
        <v>40496</v>
      </c>
      <c r="L28" s="259">
        <v>38693</v>
      </c>
      <c r="M28" s="259">
        <v>34902</v>
      </c>
      <c r="N28" s="259">
        <v>40594</v>
      </c>
      <c r="O28" s="259">
        <v>47851</v>
      </c>
      <c r="P28" s="259">
        <v>55484</v>
      </c>
      <c r="Q28" s="259">
        <v>48618</v>
      </c>
      <c r="R28" s="259">
        <v>49439</v>
      </c>
      <c r="S28" s="259">
        <v>49935</v>
      </c>
      <c r="T28" s="259">
        <v>56140</v>
      </c>
      <c r="U28" s="259">
        <v>63753</v>
      </c>
      <c r="V28" s="259">
        <v>49933</v>
      </c>
      <c r="W28" s="259">
        <v>43413</v>
      </c>
      <c r="X28" s="259">
        <v>42042</v>
      </c>
      <c r="Y28" s="259">
        <v>34195</v>
      </c>
      <c r="Z28" s="259">
        <v>31359</v>
      </c>
      <c r="AA28" s="342">
        <v>7771</v>
      </c>
      <c r="AB28" s="111" t="s">
        <v>267</v>
      </c>
    </row>
    <row r="29" spans="3:28" ht="9.75" customHeight="1">
      <c r="C29" s="647" t="s">
        <v>268</v>
      </c>
      <c r="D29" s="652"/>
      <c r="E29" s="557" t="s">
        <v>676</v>
      </c>
      <c r="F29" s="557"/>
      <c r="G29" s="241"/>
      <c r="H29" s="259">
        <v>863075</v>
      </c>
      <c r="I29" s="259">
        <v>34075</v>
      </c>
      <c r="J29" s="259">
        <v>38282</v>
      </c>
      <c r="K29" s="259">
        <v>42980</v>
      </c>
      <c r="L29" s="259">
        <v>45018</v>
      </c>
      <c r="M29" s="259">
        <v>40689</v>
      </c>
      <c r="N29" s="259">
        <v>42833</v>
      </c>
      <c r="O29" s="259">
        <v>49746</v>
      </c>
      <c r="P29" s="259">
        <v>59641</v>
      </c>
      <c r="Q29" s="259">
        <v>58086</v>
      </c>
      <c r="R29" s="259">
        <v>55667</v>
      </c>
      <c r="S29" s="259">
        <v>53970</v>
      </c>
      <c r="T29" s="259">
        <v>60061</v>
      </c>
      <c r="U29" s="259">
        <v>65744</v>
      </c>
      <c r="V29" s="259">
        <v>54397</v>
      </c>
      <c r="W29" s="259">
        <v>46943</v>
      </c>
      <c r="X29" s="259">
        <v>42420</v>
      </c>
      <c r="Y29" s="259">
        <v>34400</v>
      </c>
      <c r="Z29" s="259">
        <v>33421</v>
      </c>
      <c r="AA29" s="342">
        <v>4702</v>
      </c>
      <c r="AB29" s="111" t="s">
        <v>268</v>
      </c>
    </row>
    <row r="30" spans="3:28" ht="9.75" customHeight="1">
      <c r="C30" s="647" t="s">
        <v>269</v>
      </c>
      <c r="D30" s="652"/>
      <c r="E30" s="557" t="s">
        <v>678</v>
      </c>
      <c r="F30" s="557"/>
      <c r="G30" s="241"/>
      <c r="H30" s="259">
        <v>2152449</v>
      </c>
      <c r="I30" s="259">
        <v>89961</v>
      </c>
      <c r="J30" s="259">
        <v>99540</v>
      </c>
      <c r="K30" s="259">
        <v>106241</v>
      </c>
      <c r="L30" s="259">
        <v>98872</v>
      </c>
      <c r="M30" s="259">
        <v>84308</v>
      </c>
      <c r="N30" s="259">
        <v>104461</v>
      </c>
      <c r="O30" s="259">
        <v>129522</v>
      </c>
      <c r="P30" s="259">
        <v>153257</v>
      </c>
      <c r="Q30" s="259">
        <v>139022</v>
      </c>
      <c r="R30" s="259">
        <v>131095</v>
      </c>
      <c r="S30" s="259">
        <v>128900</v>
      </c>
      <c r="T30" s="259">
        <v>144713</v>
      </c>
      <c r="U30" s="259">
        <v>167533</v>
      </c>
      <c r="V30" s="259">
        <v>142418</v>
      </c>
      <c r="W30" s="259">
        <v>122520</v>
      </c>
      <c r="X30" s="259">
        <v>114817</v>
      </c>
      <c r="Y30" s="259">
        <v>97632</v>
      </c>
      <c r="Z30" s="259">
        <v>91914</v>
      </c>
      <c r="AA30" s="342">
        <v>5723</v>
      </c>
      <c r="AB30" s="111" t="s">
        <v>269</v>
      </c>
    </row>
    <row r="31" spans="3:28" ht="12.75" customHeight="1">
      <c r="C31" s="647" t="s">
        <v>270</v>
      </c>
      <c r="D31" s="652"/>
      <c r="E31" s="557" t="s">
        <v>680</v>
      </c>
      <c r="F31" s="557"/>
      <c r="G31" s="241"/>
      <c r="H31" s="259">
        <v>2080773</v>
      </c>
      <c r="I31" s="259">
        <v>87713</v>
      </c>
      <c r="J31" s="259">
        <v>97465</v>
      </c>
      <c r="K31" s="259">
        <v>104570</v>
      </c>
      <c r="L31" s="259">
        <v>101669</v>
      </c>
      <c r="M31" s="259">
        <v>98504</v>
      </c>
      <c r="N31" s="259">
        <v>109332</v>
      </c>
      <c r="O31" s="259">
        <v>126322</v>
      </c>
      <c r="P31" s="259">
        <v>151474</v>
      </c>
      <c r="Q31" s="259">
        <v>133807</v>
      </c>
      <c r="R31" s="259">
        <v>127886</v>
      </c>
      <c r="S31" s="259">
        <v>123549</v>
      </c>
      <c r="T31" s="259">
        <v>141274</v>
      </c>
      <c r="U31" s="259">
        <v>168983</v>
      </c>
      <c r="V31" s="259">
        <v>137783</v>
      </c>
      <c r="W31" s="259">
        <v>117770</v>
      </c>
      <c r="X31" s="259">
        <v>101215</v>
      </c>
      <c r="Y31" s="259">
        <v>76592</v>
      </c>
      <c r="Z31" s="259">
        <v>66039</v>
      </c>
      <c r="AA31" s="342">
        <v>8826</v>
      </c>
      <c r="AB31" s="111" t="s">
        <v>270</v>
      </c>
    </row>
    <row r="32" spans="3:28" ht="9.75" customHeight="1">
      <c r="C32" s="647" t="s">
        <v>271</v>
      </c>
      <c r="D32" s="652"/>
      <c r="E32" s="557" t="s">
        <v>682</v>
      </c>
      <c r="F32" s="557"/>
      <c r="G32" s="241"/>
      <c r="H32" s="259">
        <v>3765007</v>
      </c>
      <c r="I32" s="259">
        <v>161778</v>
      </c>
      <c r="J32" s="259">
        <v>170903</v>
      </c>
      <c r="K32" s="259">
        <v>178894</v>
      </c>
      <c r="L32" s="259">
        <v>169029</v>
      </c>
      <c r="M32" s="259">
        <v>163839</v>
      </c>
      <c r="N32" s="259">
        <v>205013</v>
      </c>
      <c r="O32" s="259">
        <v>236178</v>
      </c>
      <c r="P32" s="259">
        <v>281320</v>
      </c>
      <c r="Q32" s="259">
        <v>253097</v>
      </c>
      <c r="R32" s="259">
        <v>236301</v>
      </c>
      <c r="S32" s="259">
        <v>231343</v>
      </c>
      <c r="T32" s="259">
        <v>262212</v>
      </c>
      <c r="U32" s="259">
        <v>301583</v>
      </c>
      <c r="V32" s="259">
        <v>251035</v>
      </c>
      <c r="W32" s="259">
        <v>211363</v>
      </c>
      <c r="X32" s="259">
        <v>178530</v>
      </c>
      <c r="Y32" s="259">
        <v>133731</v>
      </c>
      <c r="Z32" s="259">
        <v>117148</v>
      </c>
      <c r="AA32" s="342">
        <v>21710</v>
      </c>
      <c r="AB32" s="111" t="s">
        <v>271</v>
      </c>
    </row>
    <row r="33" spans="3:28" ht="9.75" customHeight="1">
      <c r="C33" s="647" t="s">
        <v>272</v>
      </c>
      <c r="D33" s="652"/>
      <c r="E33" s="557" t="s">
        <v>684</v>
      </c>
      <c r="F33" s="557"/>
      <c r="G33" s="241"/>
      <c r="H33" s="259">
        <v>7410719</v>
      </c>
      <c r="I33" s="259">
        <v>346338</v>
      </c>
      <c r="J33" s="259">
        <v>353251</v>
      </c>
      <c r="K33" s="259">
        <v>365665</v>
      </c>
      <c r="L33" s="259">
        <v>361670</v>
      </c>
      <c r="M33" s="259">
        <v>403988</v>
      </c>
      <c r="N33" s="259">
        <v>462251</v>
      </c>
      <c r="O33" s="259">
        <v>518107</v>
      </c>
      <c r="P33" s="259">
        <v>618763</v>
      </c>
      <c r="Q33" s="259">
        <v>539881</v>
      </c>
      <c r="R33" s="259">
        <v>472604</v>
      </c>
      <c r="S33" s="259">
        <v>413484</v>
      </c>
      <c r="T33" s="259">
        <v>449460</v>
      </c>
      <c r="U33" s="259">
        <v>551237</v>
      </c>
      <c r="V33" s="259">
        <v>464480</v>
      </c>
      <c r="W33" s="259">
        <v>374676</v>
      </c>
      <c r="X33" s="259">
        <v>292728</v>
      </c>
      <c r="Y33" s="259">
        <v>197726</v>
      </c>
      <c r="Z33" s="259">
        <v>162475</v>
      </c>
      <c r="AA33" s="342">
        <v>61935</v>
      </c>
      <c r="AB33" s="111" t="s">
        <v>272</v>
      </c>
    </row>
    <row r="34" spans="3:28" ht="9.75" customHeight="1">
      <c r="C34" s="647" t="s">
        <v>273</v>
      </c>
      <c r="D34" s="652"/>
      <c r="E34" s="557" t="s">
        <v>686</v>
      </c>
      <c r="F34" s="557"/>
      <c r="G34" s="241"/>
      <c r="H34" s="259">
        <v>1854724</v>
      </c>
      <c r="I34" s="259">
        <v>78290</v>
      </c>
      <c r="J34" s="259">
        <v>84690</v>
      </c>
      <c r="K34" s="259">
        <v>90194</v>
      </c>
      <c r="L34" s="259">
        <v>88478</v>
      </c>
      <c r="M34" s="259">
        <v>86035</v>
      </c>
      <c r="N34" s="259">
        <v>97935</v>
      </c>
      <c r="O34" s="259">
        <v>113414</v>
      </c>
      <c r="P34" s="259">
        <v>137309</v>
      </c>
      <c r="Q34" s="259">
        <v>121443</v>
      </c>
      <c r="R34" s="259">
        <v>117235</v>
      </c>
      <c r="S34" s="259">
        <v>110638</v>
      </c>
      <c r="T34" s="259">
        <v>124119</v>
      </c>
      <c r="U34" s="259">
        <v>145669</v>
      </c>
      <c r="V34" s="259">
        <v>121826</v>
      </c>
      <c r="W34" s="259">
        <v>104277</v>
      </c>
      <c r="X34" s="259">
        <v>92041</v>
      </c>
      <c r="Y34" s="259">
        <v>70224</v>
      </c>
      <c r="Z34" s="259">
        <v>58735</v>
      </c>
      <c r="AA34" s="342">
        <v>12172</v>
      </c>
      <c r="AB34" s="111" t="s">
        <v>273</v>
      </c>
    </row>
    <row r="35" spans="3:28" ht="9.75" customHeight="1">
      <c r="C35" s="647" t="s">
        <v>274</v>
      </c>
      <c r="D35" s="652"/>
      <c r="E35" s="557" t="s">
        <v>688</v>
      </c>
      <c r="F35" s="557"/>
      <c r="G35" s="241"/>
      <c r="H35" s="259">
        <v>1410777</v>
      </c>
      <c r="I35" s="259">
        <v>67249</v>
      </c>
      <c r="J35" s="259">
        <v>70864</v>
      </c>
      <c r="K35" s="259">
        <v>72640</v>
      </c>
      <c r="L35" s="259">
        <v>72773</v>
      </c>
      <c r="M35" s="259">
        <v>79444</v>
      </c>
      <c r="N35" s="259">
        <v>81558</v>
      </c>
      <c r="O35" s="259">
        <v>94775</v>
      </c>
      <c r="P35" s="259">
        <v>110127</v>
      </c>
      <c r="Q35" s="259">
        <v>93607</v>
      </c>
      <c r="R35" s="259">
        <v>86676</v>
      </c>
      <c r="S35" s="259">
        <v>82261</v>
      </c>
      <c r="T35" s="259">
        <v>91395</v>
      </c>
      <c r="U35" s="259">
        <v>104967</v>
      </c>
      <c r="V35" s="259">
        <v>82658</v>
      </c>
      <c r="W35" s="259">
        <v>65841</v>
      </c>
      <c r="X35" s="259">
        <v>57447</v>
      </c>
      <c r="Y35" s="259">
        <v>43990</v>
      </c>
      <c r="Z35" s="259">
        <v>38852</v>
      </c>
      <c r="AA35" s="342">
        <v>13653</v>
      </c>
      <c r="AB35" s="111" t="s">
        <v>274</v>
      </c>
    </row>
    <row r="36" spans="3:28" ht="12.75" customHeight="1">
      <c r="C36" s="647" t="s">
        <v>275</v>
      </c>
      <c r="D36" s="652"/>
      <c r="E36" s="557" t="s">
        <v>690</v>
      </c>
      <c r="F36" s="557"/>
      <c r="G36" s="241"/>
      <c r="H36" s="259">
        <v>2636092</v>
      </c>
      <c r="I36" s="259">
        <v>105562</v>
      </c>
      <c r="J36" s="259">
        <v>111333</v>
      </c>
      <c r="K36" s="259">
        <v>117549</v>
      </c>
      <c r="L36" s="259">
        <v>130780</v>
      </c>
      <c r="M36" s="259">
        <v>158153</v>
      </c>
      <c r="N36" s="259">
        <v>148125</v>
      </c>
      <c r="O36" s="259">
        <v>166881</v>
      </c>
      <c r="P36" s="259">
        <v>198650</v>
      </c>
      <c r="Q36" s="259">
        <v>172942</v>
      </c>
      <c r="R36" s="259">
        <v>156165</v>
      </c>
      <c r="S36" s="259">
        <v>142366</v>
      </c>
      <c r="T36" s="259">
        <v>163431</v>
      </c>
      <c r="U36" s="259">
        <v>216319</v>
      </c>
      <c r="V36" s="259">
        <v>176653</v>
      </c>
      <c r="W36" s="259">
        <v>142861</v>
      </c>
      <c r="X36" s="259">
        <v>120796</v>
      </c>
      <c r="Y36" s="259">
        <v>87049</v>
      </c>
      <c r="Z36" s="259">
        <v>78350</v>
      </c>
      <c r="AA36" s="342">
        <v>42127</v>
      </c>
      <c r="AB36" s="111" t="s">
        <v>275</v>
      </c>
    </row>
    <row r="37" spans="3:28" ht="9.75" customHeight="1">
      <c r="C37" s="647" t="s">
        <v>276</v>
      </c>
      <c r="D37" s="652"/>
      <c r="E37" s="557" t="s">
        <v>692</v>
      </c>
      <c r="F37" s="557"/>
      <c r="G37" s="241"/>
      <c r="H37" s="259">
        <v>8865245</v>
      </c>
      <c r="I37" s="259">
        <v>364903</v>
      </c>
      <c r="J37" s="259">
        <v>386363</v>
      </c>
      <c r="K37" s="259">
        <v>413934</v>
      </c>
      <c r="L37" s="259">
        <v>416930</v>
      </c>
      <c r="M37" s="259">
        <v>469906</v>
      </c>
      <c r="N37" s="259">
        <v>517377</v>
      </c>
      <c r="O37" s="259">
        <v>583863</v>
      </c>
      <c r="P37" s="259">
        <v>723186</v>
      </c>
      <c r="Q37" s="259">
        <v>648690</v>
      </c>
      <c r="R37" s="259">
        <v>556064</v>
      </c>
      <c r="S37" s="259">
        <v>475890</v>
      </c>
      <c r="T37" s="259">
        <v>549216</v>
      </c>
      <c r="U37" s="259">
        <v>706948</v>
      </c>
      <c r="V37" s="259">
        <v>622138</v>
      </c>
      <c r="W37" s="259">
        <v>507503</v>
      </c>
      <c r="X37" s="259">
        <v>384569</v>
      </c>
      <c r="Y37" s="259">
        <v>246060</v>
      </c>
      <c r="Z37" s="259">
        <v>202478</v>
      </c>
      <c r="AA37" s="342">
        <v>89227</v>
      </c>
      <c r="AB37" s="111" t="s">
        <v>276</v>
      </c>
    </row>
    <row r="38" spans="3:28" ht="9.75" customHeight="1">
      <c r="C38" s="647" t="s">
        <v>277</v>
      </c>
      <c r="D38" s="652"/>
      <c r="E38" s="557" t="s">
        <v>694</v>
      </c>
      <c r="F38" s="557"/>
      <c r="G38" s="241"/>
      <c r="H38" s="259">
        <v>5588133</v>
      </c>
      <c r="I38" s="259">
        <v>236222</v>
      </c>
      <c r="J38" s="259">
        <v>252506</v>
      </c>
      <c r="K38" s="259">
        <v>270549</v>
      </c>
      <c r="L38" s="259">
        <v>268710</v>
      </c>
      <c r="M38" s="259">
        <v>274110</v>
      </c>
      <c r="N38" s="259">
        <v>301352</v>
      </c>
      <c r="O38" s="259">
        <v>351120</v>
      </c>
      <c r="P38" s="259">
        <v>433957</v>
      </c>
      <c r="Q38" s="259">
        <v>387432</v>
      </c>
      <c r="R38" s="259">
        <v>352851</v>
      </c>
      <c r="S38" s="259">
        <v>326460</v>
      </c>
      <c r="T38" s="259">
        <v>369226</v>
      </c>
      <c r="U38" s="259">
        <v>450224</v>
      </c>
      <c r="V38" s="259">
        <v>375521</v>
      </c>
      <c r="W38" s="259">
        <v>305642</v>
      </c>
      <c r="X38" s="259">
        <v>259181</v>
      </c>
      <c r="Y38" s="259">
        <v>184280</v>
      </c>
      <c r="Z38" s="259">
        <v>156862</v>
      </c>
      <c r="AA38" s="342">
        <v>31928</v>
      </c>
      <c r="AB38" s="111" t="s">
        <v>277</v>
      </c>
    </row>
    <row r="39" spans="3:28" ht="9.75" customHeight="1">
      <c r="C39" s="647" t="s">
        <v>278</v>
      </c>
      <c r="D39" s="652"/>
      <c r="E39" s="557" t="s">
        <v>696</v>
      </c>
      <c r="F39" s="557"/>
      <c r="G39" s="241"/>
      <c r="H39" s="259">
        <v>1400728</v>
      </c>
      <c r="I39" s="259">
        <v>55125</v>
      </c>
      <c r="J39" s="259">
        <v>61298</v>
      </c>
      <c r="K39" s="259">
        <v>67588</v>
      </c>
      <c r="L39" s="259">
        <v>72494</v>
      </c>
      <c r="M39" s="259">
        <v>72474</v>
      </c>
      <c r="N39" s="259">
        <v>72000</v>
      </c>
      <c r="O39" s="259">
        <v>81063</v>
      </c>
      <c r="P39" s="259">
        <v>100595</v>
      </c>
      <c r="Q39" s="259">
        <v>92203</v>
      </c>
      <c r="R39" s="259">
        <v>86511</v>
      </c>
      <c r="S39" s="259">
        <v>82631</v>
      </c>
      <c r="T39" s="259">
        <v>96932</v>
      </c>
      <c r="U39" s="259">
        <v>118159</v>
      </c>
      <c r="V39" s="259">
        <v>99854</v>
      </c>
      <c r="W39" s="259">
        <v>79835</v>
      </c>
      <c r="X39" s="259">
        <v>64748</v>
      </c>
      <c r="Y39" s="259">
        <v>47229</v>
      </c>
      <c r="Z39" s="259">
        <v>42080</v>
      </c>
      <c r="AA39" s="342">
        <v>7909</v>
      </c>
      <c r="AB39" s="111" t="s">
        <v>278</v>
      </c>
    </row>
    <row r="40" spans="3:28" ht="9.75" customHeight="1">
      <c r="C40" s="647" t="s">
        <v>279</v>
      </c>
      <c r="D40" s="652"/>
      <c r="E40" s="557" t="s">
        <v>698</v>
      </c>
      <c r="F40" s="557"/>
      <c r="G40" s="241"/>
      <c r="H40" s="259">
        <v>1002198</v>
      </c>
      <c r="I40" s="259">
        <v>37354</v>
      </c>
      <c r="J40" s="259">
        <v>42341</v>
      </c>
      <c r="K40" s="259">
        <v>48310</v>
      </c>
      <c r="L40" s="259">
        <v>46996</v>
      </c>
      <c r="M40" s="259">
        <v>41014</v>
      </c>
      <c r="N40" s="259">
        <v>46398</v>
      </c>
      <c r="O40" s="259">
        <v>53593</v>
      </c>
      <c r="P40" s="259">
        <v>67300</v>
      </c>
      <c r="Q40" s="259">
        <v>61637</v>
      </c>
      <c r="R40" s="259">
        <v>61994</v>
      </c>
      <c r="S40" s="259">
        <v>61855</v>
      </c>
      <c r="T40" s="259">
        <v>69965</v>
      </c>
      <c r="U40" s="259">
        <v>83821</v>
      </c>
      <c r="V40" s="259">
        <v>70825</v>
      </c>
      <c r="W40" s="259">
        <v>61097</v>
      </c>
      <c r="X40" s="259">
        <v>56324</v>
      </c>
      <c r="Y40" s="259">
        <v>43657</v>
      </c>
      <c r="Z40" s="259">
        <v>38943</v>
      </c>
      <c r="AA40" s="342">
        <v>8774</v>
      </c>
      <c r="AB40" s="111" t="s">
        <v>279</v>
      </c>
    </row>
    <row r="41" spans="3:28" ht="12.75" customHeight="1">
      <c r="C41" s="647" t="s">
        <v>280</v>
      </c>
      <c r="D41" s="652"/>
      <c r="E41" s="557" t="s">
        <v>700</v>
      </c>
      <c r="F41" s="557"/>
      <c r="G41" s="241"/>
      <c r="H41" s="259">
        <v>588667</v>
      </c>
      <c r="I41" s="259">
        <v>24181</v>
      </c>
      <c r="J41" s="259">
        <v>26174</v>
      </c>
      <c r="K41" s="259">
        <v>27596</v>
      </c>
      <c r="L41" s="259">
        <v>27864</v>
      </c>
      <c r="M41" s="259">
        <v>24777</v>
      </c>
      <c r="N41" s="259">
        <v>30209</v>
      </c>
      <c r="O41" s="259">
        <v>34895</v>
      </c>
      <c r="P41" s="259">
        <v>38199</v>
      </c>
      <c r="Q41" s="259">
        <v>32876</v>
      </c>
      <c r="R41" s="259">
        <v>34374</v>
      </c>
      <c r="S41" s="259">
        <v>37999</v>
      </c>
      <c r="T41" s="259">
        <v>43804</v>
      </c>
      <c r="U41" s="259">
        <v>47101</v>
      </c>
      <c r="V41" s="259">
        <v>35865</v>
      </c>
      <c r="W41" s="259">
        <v>32654</v>
      </c>
      <c r="X41" s="259">
        <v>32261</v>
      </c>
      <c r="Y41" s="259">
        <v>26916</v>
      </c>
      <c r="Z41" s="259">
        <v>25918</v>
      </c>
      <c r="AA41" s="342">
        <v>5004</v>
      </c>
      <c r="AB41" s="111" t="s">
        <v>280</v>
      </c>
    </row>
    <row r="42" spans="3:28" ht="9.75" customHeight="1">
      <c r="C42" s="647" t="s">
        <v>281</v>
      </c>
      <c r="D42" s="652"/>
      <c r="E42" s="557" t="s">
        <v>702</v>
      </c>
      <c r="F42" s="557"/>
      <c r="G42" s="241"/>
      <c r="H42" s="259">
        <v>717397</v>
      </c>
      <c r="I42" s="259">
        <v>28425</v>
      </c>
      <c r="J42" s="259">
        <v>30802</v>
      </c>
      <c r="K42" s="259">
        <v>32991</v>
      </c>
      <c r="L42" s="259">
        <v>32899</v>
      </c>
      <c r="M42" s="259">
        <v>26948</v>
      </c>
      <c r="N42" s="259">
        <v>33126</v>
      </c>
      <c r="O42" s="259">
        <v>39645</v>
      </c>
      <c r="P42" s="259">
        <v>44443</v>
      </c>
      <c r="Q42" s="259">
        <v>38770</v>
      </c>
      <c r="R42" s="259">
        <v>40234</v>
      </c>
      <c r="S42" s="259">
        <v>45061</v>
      </c>
      <c r="T42" s="259">
        <v>52610</v>
      </c>
      <c r="U42" s="259">
        <v>60417</v>
      </c>
      <c r="V42" s="259">
        <v>45463</v>
      </c>
      <c r="W42" s="259">
        <v>43199</v>
      </c>
      <c r="X42" s="259">
        <v>45225</v>
      </c>
      <c r="Y42" s="259">
        <v>36979</v>
      </c>
      <c r="Z42" s="259">
        <v>36532</v>
      </c>
      <c r="AA42" s="342">
        <v>3628</v>
      </c>
      <c r="AB42" s="111" t="s">
        <v>281</v>
      </c>
    </row>
    <row r="43" spans="3:28" ht="9.75" customHeight="1">
      <c r="C43" s="647" t="s">
        <v>282</v>
      </c>
      <c r="D43" s="652"/>
      <c r="E43" s="557" t="s">
        <v>704</v>
      </c>
      <c r="F43" s="557"/>
      <c r="G43" s="241"/>
      <c r="H43" s="259">
        <v>1945276</v>
      </c>
      <c r="I43" s="259">
        <v>82489</v>
      </c>
      <c r="J43" s="259">
        <v>88502</v>
      </c>
      <c r="K43" s="259">
        <v>93862</v>
      </c>
      <c r="L43" s="259">
        <v>94662</v>
      </c>
      <c r="M43" s="259">
        <v>97478</v>
      </c>
      <c r="N43" s="259">
        <v>104518</v>
      </c>
      <c r="O43" s="259">
        <v>117606</v>
      </c>
      <c r="P43" s="259">
        <v>140449</v>
      </c>
      <c r="Q43" s="259">
        <v>117230</v>
      </c>
      <c r="R43" s="259">
        <v>109577</v>
      </c>
      <c r="S43" s="259">
        <v>113512</v>
      </c>
      <c r="T43" s="259">
        <v>127211</v>
      </c>
      <c r="U43" s="259">
        <v>156250</v>
      </c>
      <c r="V43" s="259">
        <v>128664</v>
      </c>
      <c r="W43" s="259">
        <v>106181</v>
      </c>
      <c r="X43" s="259">
        <v>100233</v>
      </c>
      <c r="Y43" s="259">
        <v>77672</v>
      </c>
      <c r="Z43" s="259">
        <v>71968</v>
      </c>
      <c r="AA43" s="342">
        <v>17212</v>
      </c>
      <c r="AB43" s="111" t="s">
        <v>282</v>
      </c>
    </row>
    <row r="44" spans="3:28" ht="9.75" customHeight="1">
      <c r="C44" s="647" t="s">
        <v>283</v>
      </c>
      <c r="D44" s="652"/>
      <c r="E44" s="557" t="s">
        <v>706</v>
      </c>
      <c r="F44" s="557"/>
      <c r="G44" s="241"/>
      <c r="H44" s="259">
        <v>2860750</v>
      </c>
      <c r="I44" s="259">
        <v>124114</v>
      </c>
      <c r="J44" s="259">
        <v>128360</v>
      </c>
      <c r="K44" s="259">
        <v>134336</v>
      </c>
      <c r="L44" s="259">
        <v>136168</v>
      </c>
      <c r="M44" s="259">
        <v>137098</v>
      </c>
      <c r="N44" s="259">
        <v>153042</v>
      </c>
      <c r="O44" s="259">
        <v>178636</v>
      </c>
      <c r="P44" s="259">
        <v>216329</v>
      </c>
      <c r="Q44" s="259">
        <v>184012</v>
      </c>
      <c r="R44" s="259">
        <v>168328</v>
      </c>
      <c r="S44" s="259">
        <v>167126</v>
      </c>
      <c r="T44" s="259">
        <v>191535</v>
      </c>
      <c r="U44" s="259">
        <v>232762</v>
      </c>
      <c r="V44" s="259">
        <v>189386</v>
      </c>
      <c r="W44" s="259">
        <v>151666</v>
      </c>
      <c r="X44" s="259">
        <v>133626</v>
      </c>
      <c r="Y44" s="259">
        <v>103132</v>
      </c>
      <c r="Z44" s="259">
        <v>98850</v>
      </c>
      <c r="AA44" s="342">
        <v>32244</v>
      </c>
      <c r="AB44" s="111" t="s">
        <v>283</v>
      </c>
    </row>
    <row r="45" spans="3:28" ht="9.75" customHeight="1">
      <c r="C45" s="647" t="s">
        <v>284</v>
      </c>
      <c r="D45" s="652"/>
      <c r="E45" s="557" t="s">
        <v>708</v>
      </c>
      <c r="F45" s="557"/>
      <c r="G45" s="241"/>
      <c r="H45" s="259">
        <v>1451338</v>
      </c>
      <c r="I45" s="259">
        <v>56579</v>
      </c>
      <c r="J45" s="259">
        <v>61505</v>
      </c>
      <c r="K45" s="259">
        <v>65965</v>
      </c>
      <c r="L45" s="259">
        <v>65331</v>
      </c>
      <c r="M45" s="259">
        <v>61443</v>
      </c>
      <c r="N45" s="259">
        <v>69179</v>
      </c>
      <c r="O45" s="259">
        <v>80819</v>
      </c>
      <c r="P45" s="259">
        <v>96865</v>
      </c>
      <c r="Q45" s="259">
        <v>83557</v>
      </c>
      <c r="R45" s="259">
        <v>79825</v>
      </c>
      <c r="S45" s="259">
        <v>86793</v>
      </c>
      <c r="T45" s="259">
        <v>105300</v>
      </c>
      <c r="U45" s="259">
        <v>128844</v>
      </c>
      <c r="V45" s="259">
        <v>103800</v>
      </c>
      <c r="W45" s="259">
        <v>90112</v>
      </c>
      <c r="X45" s="259">
        <v>84828</v>
      </c>
      <c r="Y45" s="259">
        <v>64965</v>
      </c>
      <c r="Z45" s="259">
        <v>60989</v>
      </c>
      <c r="AA45" s="342">
        <v>4639</v>
      </c>
      <c r="AB45" s="111" t="s">
        <v>284</v>
      </c>
    </row>
    <row r="46" spans="3:28" ht="12.75" customHeight="1">
      <c r="C46" s="647" t="s">
        <v>285</v>
      </c>
      <c r="D46" s="652"/>
      <c r="E46" s="557" t="s">
        <v>710</v>
      </c>
      <c r="F46" s="557"/>
      <c r="G46" s="241"/>
      <c r="H46" s="259">
        <v>785491</v>
      </c>
      <c r="I46" s="259">
        <v>28937</v>
      </c>
      <c r="J46" s="259">
        <v>32242</v>
      </c>
      <c r="K46" s="259">
        <v>35417</v>
      </c>
      <c r="L46" s="259">
        <v>35137</v>
      </c>
      <c r="M46" s="259">
        <v>33817</v>
      </c>
      <c r="N46" s="259">
        <v>38911</v>
      </c>
      <c r="O46" s="259">
        <v>44930</v>
      </c>
      <c r="P46" s="259">
        <v>51567</v>
      </c>
      <c r="Q46" s="259">
        <v>45344</v>
      </c>
      <c r="R46" s="259">
        <v>45700</v>
      </c>
      <c r="S46" s="259">
        <v>49971</v>
      </c>
      <c r="T46" s="259">
        <v>59395</v>
      </c>
      <c r="U46" s="259">
        <v>67016</v>
      </c>
      <c r="V46" s="259">
        <v>50082</v>
      </c>
      <c r="W46" s="259">
        <v>45802</v>
      </c>
      <c r="X46" s="259">
        <v>45512</v>
      </c>
      <c r="Y46" s="259">
        <v>36544</v>
      </c>
      <c r="Z46" s="259">
        <v>31986</v>
      </c>
      <c r="AA46" s="342">
        <v>7181</v>
      </c>
      <c r="AB46" s="111" t="s">
        <v>285</v>
      </c>
    </row>
    <row r="47" spans="3:28" ht="9.75" customHeight="1">
      <c r="C47" s="647" t="s">
        <v>286</v>
      </c>
      <c r="D47" s="652"/>
      <c r="E47" s="557" t="s">
        <v>712</v>
      </c>
      <c r="F47" s="557"/>
      <c r="G47" s="241"/>
      <c r="H47" s="259">
        <v>995842</v>
      </c>
      <c r="I47" s="259">
        <v>40631</v>
      </c>
      <c r="J47" s="259">
        <v>44774</v>
      </c>
      <c r="K47" s="259">
        <v>46265</v>
      </c>
      <c r="L47" s="259">
        <v>43947</v>
      </c>
      <c r="M47" s="259">
        <v>39973</v>
      </c>
      <c r="N47" s="259">
        <v>48980</v>
      </c>
      <c r="O47" s="259">
        <v>59946</v>
      </c>
      <c r="P47" s="259">
        <v>71052</v>
      </c>
      <c r="Q47" s="259">
        <v>59453</v>
      </c>
      <c r="R47" s="259">
        <v>56311</v>
      </c>
      <c r="S47" s="259">
        <v>60113</v>
      </c>
      <c r="T47" s="259">
        <v>69470</v>
      </c>
      <c r="U47" s="259">
        <v>86206</v>
      </c>
      <c r="V47" s="259">
        <v>63747</v>
      </c>
      <c r="W47" s="259">
        <v>55070</v>
      </c>
      <c r="X47" s="259">
        <v>52944</v>
      </c>
      <c r="Y47" s="259">
        <v>42430</v>
      </c>
      <c r="Z47" s="259">
        <v>39054</v>
      </c>
      <c r="AA47" s="342">
        <v>15476</v>
      </c>
      <c r="AB47" s="111" t="s">
        <v>286</v>
      </c>
    </row>
    <row r="48" spans="3:28" ht="9.75" customHeight="1">
      <c r="C48" s="647" t="s">
        <v>287</v>
      </c>
      <c r="D48" s="652"/>
      <c r="E48" s="557" t="s">
        <v>714</v>
      </c>
      <c r="F48" s="557"/>
      <c r="G48" s="241"/>
      <c r="H48" s="259">
        <v>1431493</v>
      </c>
      <c r="I48" s="259">
        <v>56508</v>
      </c>
      <c r="J48" s="259">
        <v>61357</v>
      </c>
      <c r="K48" s="259">
        <v>67314</v>
      </c>
      <c r="L48" s="259">
        <v>65646</v>
      </c>
      <c r="M48" s="259">
        <v>58624</v>
      </c>
      <c r="N48" s="259">
        <v>70427</v>
      </c>
      <c r="O48" s="259">
        <v>82870</v>
      </c>
      <c r="P48" s="259">
        <v>97172</v>
      </c>
      <c r="Q48" s="259">
        <v>84402</v>
      </c>
      <c r="R48" s="259">
        <v>85099</v>
      </c>
      <c r="S48" s="259">
        <v>89511</v>
      </c>
      <c r="T48" s="259">
        <v>104136</v>
      </c>
      <c r="U48" s="259">
        <v>121104</v>
      </c>
      <c r="V48" s="259">
        <v>94089</v>
      </c>
      <c r="W48" s="259">
        <v>83951</v>
      </c>
      <c r="X48" s="259">
        <v>79119</v>
      </c>
      <c r="Y48" s="259">
        <v>63446</v>
      </c>
      <c r="Z48" s="259">
        <v>57986</v>
      </c>
      <c r="AA48" s="342">
        <v>8732</v>
      </c>
      <c r="AB48" s="111" t="s">
        <v>287</v>
      </c>
    </row>
    <row r="49" spans="3:28" ht="9.75" customHeight="1">
      <c r="C49" s="647" t="s">
        <v>288</v>
      </c>
      <c r="D49" s="652"/>
      <c r="E49" s="557" t="s">
        <v>716</v>
      </c>
      <c r="F49" s="557"/>
      <c r="G49" s="241"/>
      <c r="H49" s="259">
        <v>764456</v>
      </c>
      <c r="I49" s="259">
        <v>27885</v>
      </c>
      <c r="J49" s="259">
        <v>30872</v>
      </c>
      <c r="K49" s="259">
        <v>34041</v>
      </c>
      <c r="L49" s="259">
        <v>35086</v>
      </c>
      <c r="M49" s="259">
        <v>29081</v>
      </c>
      <c r="N49" s="259">
        <v>35268</v>
      </c>
      <c r="O49" s="259">
        <v>42608</v>
      </c>
      <c r="P49" s="259">
        <v>50102</v>
      </c>
      <c r="Q49" s="259">
        <v>42375</v>
      </c>
      <c r="R49" s="259">
        <v>44094</v>
      </c>
      <c r="S49" s="259">
        <v>47162</v>
      </c>
      <c r="T49" s="259">
        <v>55087</v>
      </c>
      <c r="U49" s="259">
        <v>66677</v>
      </c>
      <c r="V49" s="259">
        <v>52209</v>
      </c>
      <c r="W49" s="259">
        <v>45583</v>
      </c>
      <c r="X49" s="259">
        <v>45774</v>
      </c>
      <c r="Y49" s="259">
        <v>38124</v>
      </c>
      <c r="Z49" s="259">
        <v>36458</v>
      </c>
      <c r="AA49" s="342">
        <v>5970</v>
      </c>
      <c r="AB49" s="111" t="s">
        <v>288</v>
      </c>
    </row>
    <row r="50" spans="3:28" ht="9.75" customHeight="1">
      <c r="C50" s="647" t="s">
        <v>289</v>
      </c>
      <c r="D50" s="652"/>
      <c r="E50" s="557" t="s">
        <v>718</v>
      </c>
      <c r="F50" s="557"/>
      <c r="G50" s="241"/>
      <c r="H50" s="259">
        <v>5071968</v>
      </c>
      <c r="I50" s="259">
        <v>222872</v>
      </c>
      <c r="J50" s="259">
        <v>224952</v>
      </c>
      <c r="K50" s="259">
        <v>236300</v>
      </c>
      <c r="L50" s="259">
        <v>256926</v>
      </c>
      <c r="M50" s="259">
        <v>275804</v>
      </c>
      <c r="N50" s="259">
        <v>300539</v>
      </c>
      <c r="O50" s="259">
        <v>333763</v>
      </c>
      <c r="P50" s="259">
        <v>370486</v>
      </c>
      <c r="Q50" s="259">
        <v>322202</v>
      </c>
      <c r="R50" s="259">
        <v>300431</v>
      </c>
      <c r="S50" s="259">
        <v>307883</v>
      </c>
      <c r="T50" s="259">
        <v>359382</v>
      </c>
      <c r="U50" s="259">
        <v>400516</v>
      </c>
      <c r="V50" s="259">
        <v>307005</v>
      </c>
      <c r="W50" s="259">
        <v>263466</v>
      </c>
      <c r="X50" s="259">
        <v>229477</v>
      </c>
      <c r="Y50" s="259">
        <v>169701</v>
      </c>
      <c r="Z50" s="259">
        <v>153727</v>
      </c>
      <c r="AA50" s="342">
        <v>36536</v>
      </c>
      <c r="AB50" s="111" t="s">
        <v>289</v>
      </c>
    </row>
    <row r="51" spans="3:28" ht="12.75" customHeight="1">
      <c r="C51" s="647" t="s">
        <v>290</v>
      </c>
      <c r="D51" s="652"/>
      <c r="E51" s="557" t="s">
        <v>720</v>
      </c>
      <c r="F51" s="557"/>
      <c r="G51" s="241"/>
      <c r="H51" s="259">
        <v>849788</v>
      </c>
      <c r="I51" s="259">
        <v>37770</v>
      </c>
      <c r="J51" s="259">
        <v>40862</v>
      </c>
      <c r="K51" s="259">
        <v>44815</v>
      </c>
      <c r="L51" s="259">
        <v>43817</v>
      </c>
      <c r="M51" s="259">
        <v>38976</v>
      </c>
      <c r="N51" s="259">
        <v>45086</v>
      </c>
      <c r="O51" s="259">
        <v>49979</v>
      </c>
      <c r="P51" s="259">
        <v>53271</v>
      </c>
      <c r="Q51" s="259">
        <v>48732</v>
      </c>
      <c r="R51" s="259">
        <v>50390</v>
      </c>
      <c r="S51" s="259">
        <v>55346</v>
      </c>
      <c r="T51" s="259">
        <v>64677</v>
      </c>
      <c r="U51" s="259">
        <v>64932</v>
      </c>
      <c r="V51" s="259">
        <v>49113</v>
      </c>
      <c r="W51" s="259">
        <v>45956</v>
      </c>
      <c r="X51" s="259">
        <v>44250</v>
      </c>
      <c r="Y51" s="259">
        <v>35369</v>
      </c>
      <c r="Z51" s="259">
        <v>33408</v>
      </c>
      <c r="AA51" s="342">
        <v>3039</v>
      </c>
      <c r="AB51" s="111" t="s">
        <v>290</v>
      </c>
    </row>
    <row r="52" spans="3:28" ht="9.75" customHeight="1">
      <c r="C52" s="647" t="s">
        <v>291</v>
      </c>
      <c r="D52" s="652"/>
      <c r="E52" s="557" t="s">
        <v>722</v>
      </c>
      <c r="F52" s="557"/>
      <c r="G52" s="241"/>
      <c r="H52" s="259">
        <v>1426779</v>
      </c>
      <c r="I52" s="259">
        <v>58853</v>
      </c>
      <c r="J52" s="259">
        <v>63354</v>
      </c>
      <c r="K52" s="259">
        <v>71221</v>
      </c>
      <c r="L52" s="259">
        <v>71016</v>
      </c>
      <c r="M52" s="259">
        <v>59140</v>
      </c>
      <c r="N52" s="259">
        <v>68514</v>
      </c>
      <c r="O52" s="259">
        <v>77621</v>
      </c>
      <c r="P52" s="259">
        <v>88804</v>
      </c>
      <c r="Q52" s="259">
        <v>83437</v>
      </c>
      <c r="R52" s="259">
        <v>86883</v>
      </c>
      <c r="S52" s="259">
        <v>96001</v>
      </c>
      <c r="T52" s="259">
        <v>111526</v>
      </c>
      <c r="U52" s="259">
        <v>114474</v>
      </c>
      <c r="V52" s="259">
        <v>86751</v>
      </c>
      <c r="W52" s="259">
        <v>83797</v>
      </c>
      <c r="X52" s="259">
        <v>79288</v>
      </c>
      <c r="Y52" s="259">
        <v>62187</v>
      </c>
      <c r="Z52" s="259">
        <v>57267</v>
      </c>
      <c r="AA52" s="342">
        <v>6645</v>
      </c>
      <c r="AB52" s="111" t="s">
        <v>291</v>
      </c>
    </row>
    <row r="53" spans="3:28" ht="9.75" customHeight="1">
      <c r="C53" s="647" t="s">
        <v>292</v>
      </c>
      <c r="D53" s="652"/>
      <c r="E53" s="557" t="s">
        <v>724</v>
      </c>
      <c r="F53" s="557"/>
      <c r="G53" s="241"/>
      <c r="H53" s="259">
        <v>1817426</v>
      </c>
      <c r="I53" s="259">
        <v>79226</v>
      </c>
      <c r="J53" s="259">
        <v>82058</v>
      </c>
      <c r="K53" s="259">
        <v>88322</v>
      </c>
      <c r="L53" s="259">
        <v>90657</v>
      </c>
      <c r="M53" s="259">
        <v>84206</v>
      </c>
      <c r="N53" s="259">
        <v>95464</v>
      </c>
      <c r="O53" s="259">
        <v>105338</v>
      </c>
      <c r="P53" s="259">
        <v>112467</v>
      </c>
      <c r="Q53" s="259">
        <v>103677</v>
      </c>
      <c r="R53" s="259">
        <v>109043</v>
      </c>
      <c r="S53" s="259">
        <v>118799</v>
      </c>
      <c r="T53" s="259">
        <v>134731</v>
      </c>
      <c r="U53" s="259">
        <v>139058</v>
      </c>
      <c r="V53" s="259">
        <v>106597</v>
      </c>
      <c r="W53" s="259">
        <v>102743</v>
      </c>
      <c r="X53" s="259">
        <v>99404</v>
      </c>
      <c r="Y53" s="259">
        <v>79191</v>
      </c>
      <c r="Z53" s="259">
        <v>75331</v>
      </c>
      <c r="AA53" s="342">
        <v>11114</v>
      </c>
      <c r="AB53" s="111" t="s">
        <v>292</v>
      </c>
    </row>
    <row r="54" spans="3:28" ht="9.75" customHeight="1">
      <c r="C54" s="647" t="s">
        <v>293</v>
      </c>
      <c r="D54" s="652"/>
      <c r="E54" s="557" t="s">
        <v>726</v>
      </c>
      <c r="F54" s="557"/>
      <c r="G54" s="241"/>
      <c r="H54" s="259">
        <v>1196529</v>
      </c>
      <c r="I54" s="259">
        <v>49360</v>
      </c>
      <c r="J54" s="259">
        <v>51253</v>
      </c>
      <c r="K54" s="259">
        <v>55021</v>
      </c>
      <c r="L54" s="259">
        <v>56077</v>
      </c>
      <c r="M54" s="259">
        <v>53272</v>
      </c>
      <c r="N54" s="259">
        <v>60977</v>
      </c>
      <c r="O54" s="259">
        <v>70890</v>
      </c>
      <c r="P54" s="259">
        <v>77835</v>
      </c>
      <c r="Q54" s="259">
        <v>67834</v>
      </c>
      <c r="R54" s="259">
        <v>67856</v>
      </c>
      <c r="S54" s="259">
        <v>75356</v>
      </c>
      <c r="T54" s="259">
        <v>88168</v>
      </c>
      <c r="U54" s="259">
        <v>99054</v>
      </c>
      <c r="V54" s="259">
        <v>77706</v>
      </c>
      <c r="W54" s="259">
        <v>70074</v>
      </c>
      <c r="X54" s="259">
        <v>67452</v>
      </c>
      <c r="Y54" s="259">
        <v>53373</v>
      </c>
      <c r="Z54" s="259">
        <v>48145</v>
      </c>
      <c r="AA54" s="342">
        <v>6826</v>
      </c>
      <c r="AB54" s="111" t="s">
        <v>293</v>
      </c>
    </row>
    <row r="55" spans="3:28" ht="9.75" customHeight="1">
      <c r="C55" s="647" t="s">
        <v>294</v>
      </c>
      <c r="D55" s="652"/>
      <c r="E55" s="557" t="s">
        <v>728</v>
      </c>
      <c r="F55" s="557"/>
      <c r="G55" s="241"/>
      <c r="H55" s="259">
        <v>1135233</v>
      </c>
      <c r="I55" s="259">
        <v>49977</v>
      </c>
      <c r="J55" s="259">
        <v>51900</v>
      </c>
      <c r="K55" s="259">
        <v>56711</v>
      </c>
      <c r="L55" s="259">
        <v>55543</v>
      </c>
      <c r="M55" s="259">
        <v>46827</v>
      </c>
      <c r="N55" s="259">
        <v>56767</v>
      </c>
      <c r="O55" s="259">
        <v>65697</v>
      </c>
      <c r="P55" s="259">
        <v>70746</v>
      </c>
      <c r="Q55" s="259">
        <v>62734</v>
      </c>
      <c r="R55" s="259">
        <v>67238</v>
      </c>
      <c r="S55" s="259">
        <v>76110</v>
      </c>
      <c r="T55" s="259">
        <v>87558</v>
      </c>
      <c r="U55" s="259">
        <v>91634</v>
      </c>
      <c r="V55" s="259">
        <v>68865</v>
      </c>
      <c r="W55" s="259">
        <v>65826</v>
      </c>
      <c r="X55" s="259">
        <v>63443</v>
      </c>
      <c r="Y55" s="259">
        <v>48944</v>
      </c>
      <c r="Z55" s="259">
        <v>44223</v>
      </c>
      <c r="AA55" s="342">
        <v>4490</v>
      </c>
      <c r="AB55" s="111" t="s">
        <v>294</v>
      </c>
    </row>
    <row r="56" spans="3:28" ht="12.75" customHeight="1">
      <c r="C56" s="647" t="s">
        <v>295</v>
      </c>
      <c r="D56" s="652"/>
      <c r="E56" s="557" t="s">
        <v>730</v>
      </c>
      <c r="F56" s="557"/>
      <c r="G56" s="241"/>
      <c r="H56" s="259">
        <v>1706242</v>
      </c>
      <c r="I56" s="259">
        <v>73903</v>
      </c>
      <c r="J56" s="259">
        <v>76992</v>
      </c>
      <c r="K56" s="259">
        <v>82484</v>
      </c>
      <c r="L56" s="259">
        <v>84977</v>
      </c>
      <c r="M56" s="259">
        <v>72956</v>
      </c>
      <c r="N56" s="259">
        <v>87110</v>
      </c>
      <c r="O56" s="259">
        <v>95733</v>
      </c>
      <c r="P56" s="259">
        <v>100667</v>
      </c>
      <c r="Q56" s="259">
        <v>94453</v>
      </c>
      <c r="R56" s="259">
        <v>102191</v>
      </c>
      <c r="S56" s="259">
        <v>117422</v>
      </c>
      <c r="T56" s="259">
        <v>132319</v>
      </c>
      <c r="U56" s="259">
        <v>128322</v>
      </c>
      <c r="V56" s="259">
        <v>98783</v>
      </c>
      <c r="W56" s="259">
        <v>98738</v>
      </c>
      <c r="X56" s="259">
        <v>98332</v>
      </c>
      <c r="Y56" s="259">
        <v>79286</v>
      </c>
      <c r="Z56" s="259">
        <v>74553</v>
      </c>
      <c r="AA56" s="342">
        <v>7021</v>
      </c>
      <c r="AB56" s="111" t="s">
        <v>295</v>
      </c>
    </row>
    <row r="57" spans="3:28" ht="9.75" customHeight="1">
      <c r="C57" s="647" t="s">
        <v>296</v>
      </c>
      <c r="D57" s="652"/>
      <c r="E57" s="557" t="s">
        <v>732</v>
      </c>
      <c r="F57" s="557"/>
      <c r="G57" s="241"/>
      <c r="H57" s="259">
        <v>1392818</v>
      </c>
      <c r="I57" s="259">
        <v>80792</v>
      </c>
      <c r="J57" s="259">
        <v>81422</v>
      </c>
      <c r="K57" s="259">
        <v>84099</v>
      </c>
      <c r="L57" s="259">
        <v>83477</v>
      </c>
      <c r="M57" s="259">
        <v>76546</v>
      </c>
      <c r="N57" s="259">
        <v>86184</v>
      </c>
      <c r="O57" s="259">
        <v>94733</v>
      </c>
      <c r="P57" s="259">
        <v>105201</v>
      </c>
      <c r="Q57" s="259">
        <v>91826</v>
      </c>
      <c r="R57" s="259">
        <v>88611</v>
      </c>
      <c r="S57" s="259">
        <v>91916</v>
      </c>
      <c r="T57" s="259">
        <v>98513</v>
      </c>
      <c r="U57" s="259">
        <v>80953</v>
      </c>
      <c r="V57" s="259">
        <v>58874</v>
      </c>
      <c r="W57" s="259">
        <v>61287</v>
      </c>
      <c r="X57" s="259">
        <v>50514</v>
      </c>
      <c r="Y57" s="259">
        <v>35072</v>
      </c>
      <c r="Z57" s="259">
        <v>34760</v>
      </c>
      <c r="AA57" s="342">
        <v>8038</v>
      </c>
      <c r="AB57" s="111" t="s">
        <v>296</v>
      </c>
    </row>
    <row r="58" spans="3:28" ht="12.75" customHeight="1">
      <c r="C58" s="323" t="s">
        <v>842</v>
      </c>
      <c r="D58" s="650">
        <v>100</v>
      </c>
      <c r="E58" s="653"/>
      <c r="F58" s="103" t="s">
        <v>854</v>
      </c>
      <c r="G58" s="241"/>
      <c r="H58" s="259">
        <v>1913545</v>
      </c>
      <c r="I58" s="259">
        <v>70876</v>
      </c>
      <c r="J58" s="259">
        <v>73592</v>
      </c>
      <c r="K58" s="259">
        <v>79744</v>
      </c>
      <c r="L58" s="259">
        <v>92897</v>
      </c>
      <c r="M58" s="259">
        <v>112745</v>
      </c>
      <c r="N58" s="259">
        <v>121240</v>
      </c>
      <c r="O58" s="259">
        <v>134358</v>
      </c>
      <c r="P58" s="259">
        <v>153242</v>
      </c>
      <c r="Q58" s="259">
        <v>136522</v>
      </c>
      <c r="R58" s="259">
        <v>128832</v>
      </c>
      <c r="S58" s="259">
        <v>120999</v>
      </c>
      <c r="T58" s="259">
        <v>138707</v>
      </c>
      <c r="U58" s="259">
        <v>152771</v>
      </c>
      <c r="V58" s="259">
        <v>113403</v>
      </c>
      <c r="W58" s="259">
        <v>92922</v>
      </c>
      <c r="X58" s="259">
        <v>79612</v>
      </c>
      <c r="Y58" s="259">
        <v>57549</v>
      </c>
      <c r="Z58" s="259">
        <v>48310</v>
      </c>
      <c r="AA58" s="342">
        <v>5224</v>
      </c>
      <c r="AB58" s="111" t="s">
        <v>855</v>
      </c>
    </row>
    <row r="59" spans="3:28" ht="9.75" customHeight="1">
      <c r="C59" s="323" t="s">
        <v>845</v>
      </c>
      <c r="D59" s="650">
        <v>100</v>
      </c>
      <c r="E59" s="653"/>
      <c r="F59" s="103" t="s">
        <v>856</v>
      </c>
      <c r="G59" s="241"/>
      <c r="H59" s="259">
        <v>1045986</v>
      </c>
      <c r="I59" s="259">
        <v>44566</v>
      </c>
      <c r="J59" s="259">
        <v>45240</v>
      </c>
      <c r="K59" s="259">
        <v>47026</v>
      </c>
      <c r="L59" s="259">
        <v>56571</v>
      </c>
      <c r="M59" s="259">
        <v>71620</v>
      </c>
      <c r="N59" s="259">
        <v>71147</v>
      </c>
      <c r="O59" s="259">
        <v>77370</v>
      </c>
      <c r="P59" s="259">
        <v>85610</v>
      </c>
      <c r="Q59" s="259">
        <v>73918</v>
      </c>
      <c r="R59" s="259">
        <v>65955</v>
      </c>
      <c r="S59" s="259">
        <v>62124</v>
      </c>
      <c r="T59" s="259">
        <v>67445</v>
      </c>
      <c r="U59" s="259">
        <v>71619</v>
      </c>
      <c r="V59" s="259">
        <v>55699</v>
      </c>
      <c r="W59" s="259">
        <v>45962</v>
      </c>
      <c r="X59" s="259">
        <v>38671</v>
      </c>
      <c r="Y59" s="259">
        <v>27905</v>
      </c>
      <c r="Z59" s="259">
        <v>23485</v>
      </c>
      <c r="AA59" s="342">
        <v>14053</v>
      </c>
      <c r="AB59" s="111" t="s">
        <v>857</v>
      </c>
    </row>
    <row r="60" spans="3:28" ht="9.75" customHeight="1">
      <c r="C60" s="323" t="s">
        <v>852</v>
      </c>
      <c r="D60" s="650">
        <v>100</v>
      </c>
      <c r="E60" s="653"/>
      <c r="F60" s="103" t="s">
        <v>858</v>
      </c>
      <c r="G60" s="241"/>
      <c r="H60" s="259">
        <v>1222434</v>
      </c>
      <c r="I60" s="259">
        <v>53555</v>
      </c>
      <c r="J60" s="259">
        <v>55066</v>
      </c>
      <c r="K60" s="259">
        <v>58305</v>
      </c>
      <c r="L60" s="259">
        <v>60948</v>
      </c>
      <c r="M60" s="259">
        <v>67145</v>
      </c>
      <c r="N60" s="259">
        <v>73441</v>
      </c>
      <c r="O60" s="259">
        <v>86343</v>
      </c>
      <c r="P60" s="259">
        <v>106550</v>
      </c>
      <c r="Q60" s="259">
        <v>97755</v>
      </c>
      <c r="R60" s="259">
        <v>85218</v>
      </c>
      <c r="S60" s="259">
        <v>72674</v>
      </c>
      <c r="T60" s="259">
        <v>74445</v>
      </c>
      <c r="U60" s="259">
        <v>88541</v>
      </c>
      <c r="V60" s="259">
        <v>75776</v>
      </c>
      <c r="W60" s="259">
        <v>60043</v>
      </c>
      <c r="X60" s="259">
        <v>44541</v>
      </c>
      <c r="Y60" s="259">
        <v>29276</v>
      </c>
      <c r="Z60" s="259">
        <v>23928</v>
      </c>
      <c r="AA60" s="342">
        <v>8884</v>
      </c>
      <c r="AB60" s="111" t="s">
        <v>859</v>
      </c>
    </row>
    <row r="61" spans="3:28" ht="9.75" customHeight="1">
      <c r="C61" s="323" t="s">
        <v>853</v>
      </c>
      <c r="D61" s="650">
        <v>100</v>
      </c>
      <c r="E61" s="653"/>
      <c r="F61" s="103" t="s">
        <v>860</v>
      </c>
      <c r="G61" s="241"/>
      <c r="H61" s="259">
        <v>961749</v>
      </c>
      <c r="I61" s="259">
        <v>39466</v>
      </c>
      <c r="J61" s="259">
        <v>41885</v>
      </c>
      <c r="K61" s="259">
        <v>42621</v>
      </c>
      <c r="L61" s="259">
        <v>42590</v>
      </c>
      <c r="M61" s="259">
        <v>47217</v>
      </c>
      <c r="N61" s="259">
        <v>51618</v>
      </c>
      <c r="O61" s="259">
        <v>62444</v>
      </c>
      <c r="P61" s="259">
        <v>80437</v>
      </c>
      <c r="Q61" s="259">
        <v>73766</v>
      </c>
      <c r="R61" s="259">
        <v>61931</v>
      </c>
      <c r="S61" s="259">
        <v>52346</v>
      </c>
      <c r="T61" s="259">
        <v>59207</v>
      </c>
      <c r="U61" s="259">
        <v>74940</v>
      </c>
      <c r="V61" s="259">
        <v>67594</v>
      </c>
      <c r="W61" s="259">
        <v>53540</v>
      </c>
      <c r="X61" s="259">
        <v>37440</v>
      </c>
      <c r="Y61" s="259">
        <v>22287</v>
      </c>
      <c r="Z61" s="259">
        <v>17989</v>
      </c>
      <c r="AA61" s="342">
        <v>32431</v>
      </c>
      <c r="AB61" s="111" t="s">
        <v>861</v>
      </c>
    </row>
    <row r="62" spans="3:28" ht="9.75" customHeight="1">
      <c r="C62" s="77">
        <v>13</v>
      </c>
      <c r="D62" s="650">
        <v>100</v>
      </c>
      <c r="E62" s="653"/>
      <c r="F62" s="103" t="s">
        <v>862</v>
      </c>
      <c r="G62" s="241"/>
      <c r="H62" s="259">
        <v>8945695</v>
      </c>
      <c r="I62" s="259">
        <v>329726</v>
      </c>
      <c r="J62" s="259">
        <v>307498</v>
      </c>
      <c r="K62" s="259">
        <v>309066</v>
      </c>
      <c r="L62" s="259">
        <v>337610</v>
      </c>
      <c r="M62" s="259">
        <v>518711</v>
      </c>
      <c r="N62" s="259">
        <v>683907</v>
      </c>
      <c r="O62" s="259">
        <v>745972</v>
      </c>
      <c r="P62" s="259">
        <v>814243</v>
      </c>
      <c r="Q62" s="259">
        <v>725729</v>
      </c>
      <c r="R62" s="259">
        <v>620460</v>
      </c>
      <c r="S62" s="259">
        <v>502263</v>
      </c>
      <c r="T62" s="259">
        <v>508007</v>
      </c>
      <c r="U62" s="259">
        <v>604903</v>
      </c>
      <c r="V62" s="259">
        <v>510053</v>
      </c>
      <c r="W62" s="259">
        <v>435820</v>
      </c>
      <c r="X62" s="259">
        <v>368246</v>
      </c>
      <c r="Y62" s="259">
        <v>250143</v>
      </c>
      <c r="Z62" s="259">
        <v>207716</v>
      </c>
      <c r="AA62" s="342">
        <v>165622</v>
      </c>
      <c r="AB62" s="111" t="s">
        <v>863</v>
      </c>
    </row>
    <row r="63" spans="3:28" ht="12.75" customHeight="1">
      <c r="C63" s="77">
        <v>14</v>
      </c>
      <c r="D63" s="650">
        <v>100</v>
      </c>
      <c r="E63" s="653"/>
      <c r="F63" s="103" t="s">
        <v>864</v>
      </c>
      <c r="G63" s="241"/>
      <c r="H63" s="259">
        <v>3688773</v>
      </c>
      <c r="I63" s="259">
        <v>157888</v>
      </c>
      <c r="J63" s="259">
        <v>161292</v>
      </c>
      <c r="K63" s="259">
        <v>167082</v>
      </c>
      <c r="L63" s="259">
        <v>168162</v>
      </c>
      <c r="M63" s="259">
        <v>197155</v>
      </c>
      <c r="N63" s="259">
        <v>225350</v>
      </c>
      <c r="O63" s="259">
        <v>261838</v>
      </c>
      <c r="P63" s="259">
        <v>320659</v>
      </c>
      <c r="Q63" s="259">
        <v>305224</v>
      </c>
      <c r="R63" s="259">
        <v>260186</v>
      </c>
      <c r="S63" s="259">
        <v>213224</v>
      </c>
      <c r="T63" s="259">
        <v>223587</v>
      </c>
      <c r="U63" s="259">
        <v>265000</v>
      </c>
      <c r="V63" s="259">
        <v>225298</v>
      </c>
      <c r="W63" s="259">
        <v>185515</v>
      </c>
      <c r="X63" s="259">
        <v>147250</v>
      </c>
      <c r="Y63" s="259">
        <v>97874</v>
      </c>
      <c r="Z63" s="259">
        <v>80279</v>
      </c>
      <c r="AA63" s="342">
        <v>25910</v>
      </c>
      <c r="AB63" s="111" t="s">
        <v>865</v>
      </c>
    </row>
    <row r="64" spans="3:28" ht="9.75" customHeight="1">
      <c r="C64" s="77">
        <v>14</v>
      </c>
      <c r="D64" s="650">
        <v>130</v>
      </c>
      <c r="E64" s="653"/>
      <c r="F64" s="103" t="s">
        <v>866</v>
      </c>
      <c r="G64" s="241"/>
      <c r="H64" s="259">
        <v>1425512</v>
      </c>
      <c r="I64" s="259">
        <v>66677</v>
      </c>
      <c r="J64" s="259">
        <v>60295</v>
      </c>
      <c r="K64" s="259">
        <v>58599</v>
      </c>
      <c r="L64" s="259">
        <v>61951</v>
      </c>
      <c r="M64" s="259">
        <v>87353</v>
      </c>
      <c r="N64" s="259">
        <v>110596</v>
      </c>
      <c r="O64" s="259">
        <v>124526</v>
      </c>
      <c r="P64" s="259">
        <v>136810</v>
      </c>
      <c r="Q64" s="259">
        <v>121387</v>
      </c>
      <c r="R64" s="259">
        <v>99246</v>
      </c>
      <c r="S64" s="259">
        <v>78178</v>
      </c>
      <c r="T64" s="259">
        <v>79295</v>
      </c>
      <c r="U64" s="259">
        <v>89198</v>
      </c>
      <c r="V64" s="259">
        <v>73549</v>
      </c>
      <c r="W64" s="259">
        <v>59084</v>
      </c>
      <c r="X64" s="259">
        <v>47084</v>
      </c>
      <c r="Y64" s="259">
        <v>31425</v>
      </c>
      <c r="Z64" s="259">
        <v>26156</v>
      </c>
      <c r="AA64" s="342">
        <v>14103</v>
      </c>
      <c r="AB64" s="111" t="s">
        <v>867</v>
      </c>
    </row>
    <row r="65" spans="3:28" ht="9.75" customHeight="1">
      <c r="C65" s="77">
        <v>14</v>
      </c>
      <c r="D65" s="650">
        <v>150</v>
      </c>
      <c r="E65" s="653"/>
      <c r="F65" s="103" t="s">
        <v>868</v>
      </c>
      <c r="G65" s="241"/>
      <c r="H65" s="259">
        <v>717544</v>
      </c>
      <c r="I65" s="259">
        <v>30248</v>
      </c>
      <c r="J65" s="259">
        <v>30858</v>
      </c>
      <c r="K65" s="259">
        <v>32644</v>
      </c>
      <c r="L65" s="259">
        <v>37092</v>
      </c>
      <c r="M65" s="259">
        <v>44374</v>
      </c>
      <c r="N65" s="259">
        <v>44931</v>
      </c>
      <c r="O65" s="259">
        <v>51057</v>
      </c>
      <c r="P65" s="259">
        <v>61211</v>
      </c>
      <c r="Q65" s="259">
        <v>56105</v>
      </c>
      <c r="R65" s="259">
        <v>47213</v>
      </c>
      <c r="S65" s="259">
        <v>39975</v>
      </c>
      <c r="T65" s="259">
        <v>45122</v>
      </c>
      <c r="U65" s="259">
        <v>54201</v>
      </c>
      <c r="V65" s="259">
        <v>47796</v>
      </c>
      <c r="W65" s="259">
        <v>36419</v>
      </c>
      <c r="X65" s="259">
        <v>25031</v>
      </c>
      <c r="Y65" s="259">
        <v>15663</v>
      </c>
      <c r="Z65" s="259">
        <v>13185</v>
      </c>
      <c r="AA65" s="342">
        <v>4419</v>
      </c>
      <c r="AB65" s="111" t="s">
        <v>869</v>
      </c>
    </row>
    <row r="66" spans="3:28" ht="9.75" customHeight="1">
      <c r="C66" s="77">
        <v>15</v>
      </c>
      <c r="D66" s="650">
        <v>100</v>
      </c>
      <c r="E66" s="653"/>
      <c r="F66" s="103" t="s">
        <v>870</v>
      </c>
      <c r="G66" s="241"/>
      <c r="H66" s="259">
        <v>811901</v>
      </c>
      <c r="I66" s="259">
        <v>32281</v>
      </c>
      <c r="J66" s="259">
        <v>34022</v>
      </c>
      <c r="K66" s="259">
        <v>37043</v>
      </c>
      <c r="L66" s="259">
        <v>40674</v>
      </c>
      <c r="M66" s="259">
        <v>42169</v>
      </c>
      <c r="N66" s="259">
        <v>44617</v>
      </c>
      <c r="O66" s="259">
        <v>52642</v>
      </c>
      <c r="P66" s="259">
        <v>60084</v>
      </c>
      <c r="Q66" s="259">
        <v>53185</v>
      </c>
      <c r="R66" s="259">
        <v>50171</v>
      </c>
      <c r="S66" s="259">
        <v>49820</v>
      </c>
      <c r="T66" s="259">
        <v>58161</v>
      </c>
      <c r="U66" s="259">
        <v>64788</v>
      </c>
      <c r="V66" s="259">
        <v>49175</v>
      </c>
      <c r="W66" s="259">
        <v>43710</v>
      </c>
      <c r="X66" s="259">
        <v>38312</v>
      </c>
      <c r="Y66" s="259">
        <v>29488</v>
      </c>
      <c r="Z66" s="259">
        <v>26686</v>
      </c>
      <c r="AA66" s="342">
        <v>4873</v>
      </c>
      <c r="AB66" s="111" t="s">
        <v>871</v>
      </c>
    </row>
    <row r="67" spans="3:28" ht="9.75" customHeight="1">
      <c r="C67" s="77">
        <v>22</v>
      </c>
      <c r="D67" s="650">
        <v>100</v>
      </c>
      <c r="E67" s="653"/>
      <c r="F67" s="103" t="s">
        <v>872</v>
      </c>
      <c r="G67" s="241"/>
      <c r="H67" s="259">
        <v>716197</v>
      </c>
      <c r="I67" s="259">
        <v>28517</v>
      </c>
      <c r="J67" s="259">
        <v>30579</v>
      </c>
      <c r="K67" s="259">
        <v>32577</v>
      </c>
      <c r="L67" s="259">
        <v>32357</v>
      </c>
      <c r="M67" s="259">
        <v>32344</v>
      </c>
      <c r="N67" s="259">
        <v>38025</v>
      </c>
      <c r="O67" s="259">
        <v>43456</v>
      </c>
      <c r="P67" s="259">
        <v>53873</v>
      </c>
      <c r="Q67" s="259">
        <v>49632</v>
      </c>
      <c r="R67" s="259">
        <v>45582</v>
      </c>
      <c r="S67" s="259">
        <v>42899</v>
      </c>
      <c r="T67" s="259">
        <v>48685</v>
      </c>
      <c r="U67" s="259">
        <v>57892</v>
      </c>
      <c r="V67" s="259">
        <v>50298</v>
      </c>
      <c r="W67" s="259">
        <v>42457</v>
      </c>
      <c r="X67" s="259">
        <v>35156</v>
      </c>
      <c r="Y67" s="259">
        <v>25907</v>
      </c>
      <c r="Z67" s="259">
        <v>22215</v>
      </c>
      <c r="AA67" s="342">
        <v>3746</v>
      </c>
      <c r="AB67" s="111" t="s">
        <v>873</v>
      </c>
    </row>
    <row r="68" spans="3:28" ht="12.75" customHeight="1">
      <c r="C68" s="77">
        <v>22</v>
      </c>
      <c r="D68" s="650">
        <v>130</v>
      </c>
      <c r="E68" s="653"/>
      <c r="F68" s="103" t="s">
        <v>874</v>
      </c>
      <c r="G68" s="241"/>
      <c r="H68" s="259">
        <v>800866</v>
      </c>
      <c r="I68" s="259">
        <v>36215</v>
      </c>
      <c r="J68" s="259">
        <v>37381</v>
      </c>
      <c r="K68" s="259">
        <v>38497</v>
      </c>
      <c r="L68" s="259">
        <v>35792</v>
      </c>
      <c r="M68" s="259">
        <v>36368</v>
      </c>
      <c r="N68" s="259">
        <v>46149</v>
      </c>
      <c r="O68" s="259">
        <v>51894</v>
      </c>
      <c r="P68" s="259">
        <v>61301</v>
      </c>
      <c r="Q68" s="259">
        <v>54333</v>
      </c>
      <c r="R68" s="259">
        <v>50628</v>
      </c>
      <c r="S68" s="259">
        <v>49247</v>
      </c>
      <c r="T68" s="259">
        <v>53196</v>
      </c>
      <c r="U68" s="259">
        <v>60305</v>
      </c>
      <c r="V68" s="259">
        <v>49566</v>
      </c>
      <c r="W68" s="259">
        <v>42615</v>
      </c>
      <c r="X68" s="259">
        <v>36920</v>
      </c>
      <c r="Y68" s="259">
        <v>27447</v>
      </c>
      <c r="Z68" s="259">
        <v>24799</v>
      </c>
      <c r="AA68" s="342">
        <v>8213</v>
      </c>
      <c r="AB68" s="111" t="s">
        <v>875</v>
      </c>
    </row>
    <row r="69" spans="3:28" ht="9.75" customHeight="1">
      <c r="C69" s="77">
        <v>23</v>
      </c>
      <c r="D69" s="650">
        <v>100</v>
      </c>
      <c r="E69" s="653"/>
      <c r="F69" s="103" t="s">
        <v>876</v>
      </c>
      <c r="G69" s="241"/>
      <c r="H69" s="259">
        <v>2263894</v>
      </c>
      <c r="I69" s="259">
        <v>96807</v>
      </c>
      <c r="J69" s="259">
        <v>94654</v>
      </c>
      <c r="K69" s="259">
        <v>98181</v>
      </c>
      <c r="L69" s="259">
        <v>103412</v>
      </c>
      <c r="M69" s="259">
        <v>126877</v>
      </c>
      <c r="N69" s="259">
        <v>146429</v>
      </c>
      <c r="O69" s="259">
        <v>158087</v>
      </c>
      <c r="P69" s="259">
        <v>185299</v>
      </c>
      <c r="Q69" s="259">
        <v>166821</v>
      </c>
      <c r="R69" s="259">
        <v>149187</v>
      </c>
      <c r="S69" s="259">
        <v>128967</v>
      </c>
      <c r="T69" s="259">
        <v>135041</v>
      </c>
      <c r="U69" s="259">
        <v>163857</v>
      </c>
      <c r="V69" s="259">
        <v>139126</v>
      </c>
      <c r="W69" s="259">
        <v>117593</v>
      </c>
      <c r="X69" s="259">
        <v>97523</v>
      </c>
      <c r="Y69" s="259">
        <v>65133</v>
      </c>
      <c r="Z69" s="259">
        <v>52504</v>
      </c>
      <c r="AA69" s="342">
        <v>38396</v>
      </c>
      <c r="AB69" s="111" t="s">
        <v>877</v>
      </c>
    </row>
    <row r="70" spans="3:28" ht="9.75" customHeight="1">
      <c r="C70" s="77">
        <v>26</v>
      </c>
      <c r="D70" s="650">
        <v>100</v>
      </c>
      <c r="E70" s="653"/>
      <c r="F70" s="103" t="s">
        <v>878</v>
      </c>
      <c r="G70" s="241"/>
      <c r="H70" s="259">
        <v>1474015</v>
      </c>
      <c r="I70" s="259">
        <v>54999</v>
      </c>
      <c r="J70" s="259">
        <v>56257</v>
      </c>
      <c r="K70" s="259">
        <v>59834</v>
      </c>
      <c r="L70" s="259">
        <v>71833</v>
      </c>
      <c r="M70" s="259">
        <v>102911</v>
      </c>
      <c r="N70" s="259">
        <v>90440</v>
      </c>
      <c r="O70" s="259">
        <v>95981</v>
      </c>
      <c r="P70" s="259">
        <v>110436</v>
      </c>
      <c r="Q70" s="259">
        <v>97829</v>
      </c>
      <c r="R70" s="259">
        <v>87679</v>
      </c>
      <c r="S70" s="259">
        <v>76846</v>
      </c>
      <c r="T70" s="259">
        <v>85694</v>
      </c>
      <c r="U70" s="259">
        <v>115551</v>
      </c>
      <c r="V70" s="259">
        <v>94948</v>
      </c>
      <c r="W70" s="259">
        <v>78790</v>
      </c>
      <c r="X70" s="259">
        <v>66987</v>
      </c>
      <c r="Y70" s="259">
        <v>46942</v>
      </c>
      <c r="Z70" s="259">
        <v>42380</v>
      </c>
      <c r="AA70" s="342">
        <v>37678</v>
      </c>
      <c r="AB70" s="111" t="s">
        <v>879</v>
      </c>
    </row>
    <row r="71" spans="3:28" ht="9.75" customHeight="1">
      <c r="C71" s="77">
        <v>27</v>
      </c>
      <c r="D71" s="650">
        <v>100</v>
      </c>
      <c r="E71" s="653"/>
      <c r="F71" s="103" t="s">
        <v>880</v>
      </c>
      <c r="G71" s="241"/>
      <c r="H71" s="259">
        <v>2665314</v>
      </c>
      <c r="I71" s="259">
        <v>103430</v>
      </c>
      <c r="J71" s="259">
        <v>99521</v>
      </c>
      <c r="K71" s="259">
        <v>105142</v>
      </c>
      <c r="L71" s="259">
        <v>111147</v>
      </c>
      <c r="M71" s="259">
        <v>150031</v>
      </c>
      <c r="N71" s="259">
        <v>187772</v>
      </c>
      <c r="O71" s="259">
        <v>194848</v>
      </c>
      <c r="P71" s="259">
        <v>218785</v>
      </c>
      <c r="Q71" s="259">
        <v>193762</v>
      </c>
      <c r="R71" s="259">
        <v>168631</v>
      </c>
      <c r="S71" s="259">
        <v>144940</v>
      </c>
      <c r="T71" s="259">
        <v>162163</v>
      </c>
      <c r="U71" s="259">
        <v>202353</v>
      </c>
      <c r="V71" s="259">
        <v>175233</v>
      </c>
      <c r="W71" s="259">
        <v>152609</v>
      </c>
      <c r="X71" s="259">
        <v>124554</v>
      </c>
      <c r="Y71" s="259">
        <v>81191</v>
      </c>
      <c r="Z71" s="259">
        <v>65248</v>
      </c>
      <c r="AA71" s="342">
        <v>23954</v>
      </c>
      <c r="AB71" s="111" t="s">
        <v>881</v>
      </c>
    </row>
    <row r="72" spans="3:28" ht="9.75" customHeight="1">
      <c r="C72" s="77">
        <v>27</v>
      </c>
      <c r="D72" s="650">
        <v>140</v>
      </c>
      <c r="E72" s="653"/>
      <c r="F72" s="103" t="s">
        <v>882</v>
      </c>
      <c r="G72" s="241"/>
      <c r="H72" s="259">
        <v>841966</v>
      </c>
      <c r="I72" s="259">
        <v>37823</v>
      </c>
      <c r="J72" s="259">
        <v>39681</v>
      </c>
      <c r="K72" s="259">
        <v>40246</v>
      </c>
      <c r="L72" s="259">
        <v>38756</v>
      </c>
      <c r="M72" s="259">
        <v>40534</v>
      </c>
      <c r="N72" s="259">
        <v>45651</v>
      </c>
      <c r="O72" s="259">
        <v>56007</v>
      </c>
      <c r="P72" s="259">
        <v>71487</v>
      </c>
      <c r="Q72" s="259">
        <v>61101</v>
      </c>
      <c r="R72" s="259">
        <v>51118</v>
      </c>
      <c r="S72" s="259">
        <v>43313</v>
      </c>
      <c r="T72" s="259">
        <v>52676</v>
      </c>
      <c r="U72" s="259">
        <v>70681</v>
      </c>
      <c r="V72" s="259">
        <v>61944</v>
      </c>
      <c r="W72" s="259">
        <v>48772</v>
      </c>
      <c r="X72" s="259">
        <v>36115</v>
      </c>
      <c r="Y72" s="259">
        <v>23220</v>
      </c>
      <c r="Z72" s="259">
        <v>19267</v>
      </c>
      <c r="AA72" s="342">
        <v>3574</v>
      </c>
      <c r="AB72" s="111" t="s">
        <v>883</v>
      </c>
    </row>
    <row r="73" spans="1:28" ht="12.75" customHeight="1">
      <c r="A73" s="78"/>
      <c r="B73" s="78"/>
      <c r="C73" s="77">
        <v>28</v>
      </c>
      <c r="D73" s="650">
        <v>100</v>
      </c>
      <c r="E73" s="653"/>
      <c r="F73" s="103" t="s">
        <v>884</v>
      </c>
      <c r="G73" s="241"/>
      <c r="H73" s="259">
        <v>1544200</v>
      </c>
      <c r="I73" s="259">
        <v>62164</v>
      </c>
      <c r="J73" s="259">
        <v>64719</v>
      </c>
      <c r="K73" s="259">
        <v>68080</v>
      </c>
      <c r="L73" s="259">
        <v>73259</v>
      </c>
      <c r="M73" s="259">
        <v>83969</v>
      </c>
      <c r="N73" s="259">
        <v>87098</v>
      </c>
      <c r="O73" s="259">
        <v>97575</v>
      </c>
      <c r="P73" s="259">
        <v>118939</v>
      </c>
      <c r="Q73" s="259">
        <v>105818</v>
      </c>
      <c r="R73" s="259">
        <v>98045</v>
      </c>
      <c r="S73" s="259">
        <v>91258</v>
      </c>
      <c r="T73" s="259">
        <v>101113</v>
      </c>
      <c r="U73" s="259">
        <v>123885</v>
      </c>
      <c r="V73" s="259">
        <v>103228</v>
      </c>
      <c r="W73" s="259">
        <v>85254</v>
      </c>
      <c r="X73" s="259">
        <v>73522</v>
      </c>
      <c r="Y73" s="259">
        <v>51020</v>
      </c>
      <c r="Z73" s="259">
        <v>41194</v>
      </c>
      <c r="AA73" s="342">
        <v>14060</v>
      </c>
      <c r="AB73" s="111" t="s">
        <v>885</v>
      </c>
    </row>
    <row r="74" spans="3:28" ht="9.75" customHeight="1">
      <c r="C74" s="77">
        <v>33</v>
      </c>
      <c r="D74" s="650">
        <v>100</v>
      </c>
      <c r="E74" s="653"/>
      <c r="F74" s="103" t="s">
        <v>886</v>
      </c>
      <c r="G74" s="241"/>
      <c r="H74" s="259">
        <v>709584</v>
      </c>
      <c r="I74" s="259">
        <v>32574</v>
      </c>
      <c r="J74" s="259">
        <v>33209</v>
      </c>
      <c r="K74" s="259">
        <v>34392</v>
      </c>
      <c r="L74" s="259">
        <v>35471</v>
      </c>
      <c r="M74" s="259">
        <v>41631</v>
      </c>
      <c r="N74" s="259">
        <v>43052</v>
      </c>
      <c r="O74" s="259">
        <v>47979</v>
      </c>
      <c r="P74" s="259">
        <v>56366</v>
      </c>
      <c r="Q74" s="259">
        <v>46291</v>
      </c>
      <c r="R74" s="259">
        <v>42468</v>
      </c>
      <c r="S74" s="259">
        <v>40844</v>
      </c>
      <c r="T74" s="259">
        <v>43168</v>
      </c>
      <c r="U74" s="259">
        <v>52838</v>
      </c>
      <c r="V74" s="259">
        <v>42994</v>
      </c>
      <c r="W74" s="259">
        <v>33572</v>
      </c>
      <c r="X74" s="259">
        <v>31213</v>
      </c>
      <c r="Y74" s="259">
        <v>22916</v>
      </c>
      <c r="Z74" s="259">
        <v>20445</v>
      </c>
      <c r="AA74" s="342">
        <v>8161</v>
      </c>
      <c r="AB74" s="111" t="s">
        <v>887</v>
      </c>
    </row>
    <row r="75" spans="3:28" ht="9.75" customHeight="1">
      <c r="C75" s="77">
        <v>34</v>
      </c>
      <c r="D75" s="650">
        <v>100</v>
      </c>
      <c r="E75" s="653"/>
      <c r="F75" s="103" t="s">
        <v>888</v>
      </c>
      <c r="G75" s="241"/>
      <c r="H75" s="259">
        <v>1173843</v>
      </c>
      <c r="I75" s="259">
        <v>55251</v>
      </c>
      <c r="J75" s="259">
        <v>55806</v>
      </c>
      <c r="K75" s="259">
        <v>56736</v>
      </c>
      <c r="L75" s="259">
        <v>57340</v>
      </c>
      <c r="M75" s="259">
        <v>59738</v>
      </c>
      <c r="N75" s="259">
        <v>68315</v>
      </c>
      <c r="O75" s="259">
        <v>80994</v>
      </c>
      <c r="P75" s="259">
        <v>99365</v>
      </c>
      <c r="Q75" s="259">
        <v>83850</v>
      </c>
      <c r="R75" s="259">
        <v>73687</v>
      </c>
      <c r="S75" s="259">
        <v>67806</v>
      </c>
      <c r="T75" s="259">
        <v>74403</v>
      </c>
      <c r="U75" s="259">
        <v>90485</v>
      </c>
      <c r="V75" s="259">
        <v>71646</v>
      </c>
      <c r="W75" s="259">
        <v>54384</v>
      </c>
      <c r="X75" s="259">
        <v>43633</v>
      </c>
      <c r="Y75" s="259">
        <v>31878</v>
      </c>
      <c r="Z75" s="259">
        <v>29604</v>
      </c>
      <c r="AA75" s="342">
        <v>18922</v>
      </c>
      <c r="AB75" s="111" t="s">
        <v>889</v>
      </c>
    </row>
    <row r="76" spans="3:28" ht="9.75" customHeight="1">
      <c r="C76" s="77">
        <v>40</v>
      </c>
      <c r="D76" s="650">
        <v>100</v>
      </c>
      <c r="E76" s="653"/>
      <c r="F76" s="103" t="s">
        <v>890</v>
      </c>
      <c r="G76" s="241"/>
      <c r="H76" s="259">
        <v>976846</v>
      </c>
      <c r="I76" s="259">
        <v>40516</v>
      </c>
      <c r="J76" s="259">
        <v>41920</v>
      </c>
      <c r="K76" s="259">
        <v>43955</v>
      </c>
      <c r="L76" s="259">
        <v>46217</v>
      </c>
      <c r="M76" s="259">
        <v>48095</v>
      </c>
      <c r="N76" s="259">
        <v>51953</v>
      </c>
      <c r="O76" s="259">
        <v>58782</v>
      </c>
      <c r="P76" s="259">
        <v>68362</v>
      </c>
      <c r="Q76" s="259">
        <v>60840</v>
      </c>
      <c r="R76" s="259">
        <v>56858</v>
      </c>
      <c r="S76" s="259">
        <v>57656</v>
      </c>
      <c r="T76" s="259">
        <v>68781</v>
      </c>
      <c r="U76" s="259">
        <v>81639</v>
      </c>
      <c r="V76" s="259">
        <v>66999</v>
      </c>
      <c r="W76" s="259">
        <v>58123</v>
      </c>
      <c r="X76" s="259">
        <v>51388</v>
      </c>
      <c r="Y76" s="259">
        <v>36790</v>
      </c>
      <c r="Z76" s="259">
        <v>31560</v>
      </c>
      <c r="AA76" s="342">
        <v>6412</v>
      </c>
      <c r="AB76" s="111" t="s">
        <v>891</v>
      </c>
    </row>
    <row r="77" spans="3:28" ht="9.75" customHeight="1">
      <c r="C77" s="77">
        <v>40</v>
      </c>
      <c r="D77" s="650">
        <v>130</v>
      </c>
      <c r="E77" s="653"/>
      <c r="F77" s="103" t="s">
        <v>892</v>
      </c>
      <c r="G77" s="241"/>
      <c r="H77" s="259">
        <v>1463743</v>
      </c>
      <c r="I77" s="259">
        <v>65740</v>
      </c>
      <c r="J77" s="259">
        <v>62775</v>
      </c>
      <c r="K77" s="259">
        <v>63309</v>
      </c>
      <c r="L77" s="259">
        <v>76635</v>
      </c>
      <c r="M77" s="259">
        <v>99145</v>
      </c>
      <c r="N77" s="259">
        <v>105959</v>
      </c>
      <c r="O77" s="259">
        <v>113411</v>
      </c>
      <c r="P77" s="259">
        <v>122372</v>
      </c>
      <c r="Q77" s="259">
        <v>105112</v>
      </c>
      <c r="R77" s="259">
        <v>92961</v>
      </c>
      <c r="S77" s="259">
        <v>86484</v>
      </c>
      <c r="T77" s="259">
        <v>94013</v>
      </c>
      <c r="U77" s="259">
        <v>101792</v>
      </c>
      <c r="V77" s="259">
        <v>74558</v>
      </c>
      <c r="W77" s="259">
        <v>61223</v>
      </c>
      <c r="X77" s="259">
        <v>51210</v>
      </c>
      <c r="Y77" s="259">
        <v>35840</v>
      </c>
      <c r="Z77" s="259">
        <v>31254</v>
      </c>
      <c r="AA77" s="342">
        <v>19950</v>
      </c>
      <c r="AB77" s="111" t="s">
        <v>893</v>
      </c>
    </row>
    <row r="78" spans="1:28" ht="3" customHeight="1">
      <c r="A78" s="83"/>
      <c r="B78" s="83"/>
      <c r="C78" s="83"/>
      <c r="D78" s="83"/>
      <c r="E78" s="83"/>
      <c r="F78" s="343"/>
      <c r="G78" s="24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243"/>
      <c r="AB78" s="83"/>
    </row>
  </sheetData>
  <sheetProtection/>
  <mergeCells count="119"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C57:D57"/>
    <mergeCell ref="E57:F57"/>
    <mergeCell ref="D58:E58"/>
    <mergeCell ref="D59:E59"/>
    <mergeCell ref="D60:E60"/>
    <mergeCell ref="D61:E61"/>
    <mergeCell ref="C54:D54"/>
    <mergeCell ref="E54:F54"/>
    <mergeCell ref="C55:D55"/>
    <mergeCell ref="E55:F55"/>
    <mergeCell ref="C56:D56"/>
    <mergeCell ref="E56:F56"/>
    <mergeCell ref="C51:D51"/>
    <mergeCell ref="E51:F51"/>
    <mergeCell ref="C52:D52"/>
    <mergeCell ref="E52:F52"/>
    <mergeCell ref="C53:D53"/>
    <mergeCell ref="E53:F53"/>
    <mergeCell ref="C48:D48"/>
    <mergeCell ref="E48:F48"/>
    <mergeCell ref="C49:D49"/>
    <mergeCell ref="E49:F49"/>
    <mergeCell ref="C50:D50"/>
    <mergeCell ref="E50:F50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B4:F6"/>
    <mergeCell ref="H4:H5"/>
    <mergeCell ref="AB4:AB5"/>
    <mergeCell ref="B7:F8"/>
    <mergeCell ref="B10:F10"/>
    <mergeCell ref="C11:D11"/>
    <mergeCell ref="E11:F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  <colBreaks count="1" manualBreakCount="1">
    <brk id="16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2013-04-17T10:02:40Z</cp:lastPrinted>
  <dcterms:created xsi:type="dcterms:W3CDTF">2006-02-27T07:57:10Z</dcterms:created>
  <dcterms:modified xsi:type="dcterms:W3CDTF">2013-04-19T04:57:45Z</dcterms:modified>
  <cp:category/>
  <cp:version/>
  <cp:contentType/>
  <cp:contentStatus/>
</cp:coreProperties>
</file>