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10_住宅・土地統計調査\検討中\C050\HomePage\02 HP SWAN申請履歴\03 新ホームページ（30年３月16から）\●令和元年度（平成31年度）\020129　構造集計公表\公表ファイル\エクセル\"/>
    </mc:Choice>
  </mc:AlternateContent>
  <bookViews>
    <workbookView xWindow="1550" yWindow="-360" windowWidth="17310" windowHeight="7770" tabRatio="906"/>
  </bookViews>
  <sheets>
    <sheet name="【基本】大都市圏①" sheetId="68" r:id="rId1"/>
    <sheet name="【基本】大都市圏②" sheetId="69" r:id="rId2"/>
    <sheet name="【基本】大都市圏③" sheetId="70" r:id="rId3"/>
    <sheet name="【構造】大都市圏①" sheetId="71" r:id="rId4"/>
    <sheet name="【構造】大都市圏②" sheetId="72" r:id="rId5"/>
    <sheet name="分類事項" sheetId="23" state="veryHidden" r:id="rId6"/>
  </sheets>
  <definedNames>
    <definedName name="_xlnm._FilterDatabase" localSheetId="0" hidden="1">【基本】大都市圏①!$A$6:$Y$6</definedName>
    <definedName name="_xlnm._FilterDatabase" localSheetId="1" hidden="1">【基本】大都市圏②!$A$6:$AJ$6</definedName>
    <definedName name="_xlnm._FilterDatabase" localSheetId="2" hidden="1">【基本】大都市圏③!$A$6:$X$6</definedName>
    <definedName name="_xlnm._FilterDatabase" localSheetId="3" hidden="1">【構造】大都市圏①!$A$6:$AE$35</definedName>
    <definedName name="_xlnm._FilterDatabase" localSheetId="4" hidden="1">【構造】大都市圏②!$A$6:$W$17</definedName>
    <definedName name="code" localSheetId="4">#REF!</definedName>
    <definedName name="code">#REF!</definedName>
    <definedName name="_xlnm.Print_Area" localSheetId="0">【基本】大都市圏①!$A$1:$Y$35</definedName>
    <definedName name="_xlnm.Print_Area" localSheetId="1">【基本】大都市圏②!$A$1:$AJ$26</definedName>
    <definedName name="_xlnm.Print_Area" localSheetId="2">【基本】大都市圏③!$A$1:$X$28</definedName>
    <definedName name="_xlnm.Print_Area" localSheetId="3">【構造】大都市圏①!$A$1:$AE$34</definedName>
    <definedName name="_xlnm.Print_Area" localSheetId="4">【構造】大都市圏②!$A$1:$W$16</definedName>
    <definedName name="_xlnm.Print_Titles" localSheetId="0">【基本】大都市圏①!$B:$H,【基本】大都市圏①!$1:$6</definedName>
    <definedName name="_xlnm.Print_Titles" localSheetId="1">【基本】大都市圏②!$B:$H,【基本】大都市圏②!$1:$6</definedName>
    <definedName name="_xlnm.Print_Titles" localSheetId="2">【基本】大都市圏③!$B:$H,【基本】大都市圏③!$1:$6</definedName>
    <definedName name="_xlnm.Print_Titles" localSheetId="3">【構造】大都市圏①!$B:$G,【構造】大都市圏①!$1:$6</definedName>
    <definedName name="_xlnm.Print_Titles" localSheetId="4">【構造】大都市圏②!$B:$G,【構造】大都市圏②!$1:$6</definedName>
    <definedName name="Rangai" localSheetId="4">#REF!</definedName>
    <definedName name="Rangai">#REF!</definedName>
    <definedName name="RangaiEng" localSheetId="4">#REF!</definedName>
    <definedName name="RangaiEng">#REF!</definedName>
  </definedNames>
  <calcPr calcId="162913"/>
</workbook>
</file>

<file path=xl/sharedStrings.xml><?xml version="1.0" encoding="utf-8"?>
<sst xmlns="http://schemas.openxmlformats.org/spreadsheetml/2006/main" count="1171" uniqueCount="415">
  <si>
    <t>摘　　　要</t>
    <rPh sb="0" eb="1">
      <t>テキ</t>
    </rPh>
    <rPh sb="4" eb="5">
      <t>ヨウ</t>
    </rPh>
    <phoneticPr fontId="5"/>
  </si>
  <si>
    <t>平成25年</t>
    <rPh sb="0" eb="2">
      <t>ヘイセイ</t>
    </rPh>
    <rPh sb="4" eb="5">
      <t>ネン</t>
    </rPh>
    <phoneticPr fontId="5"/>
  </si>
  <si>
    <t>○</t>
  </si>
  <si>
    <t>Tenure of occupied buildings other than dwelling</t>
  </si>
  <si>
    <t>Construction material</t>
  </si>
  <si>
    <t>Stories of building</t>
  </si>
  <si>
    <t>Occupancy status</t>
  </si>
  <si>
    <t>Vacant status</t>
  </si>
  <si>
    <t>Unoccupied dwellings</t>
  </si>
  <si>
    <t>Type of dwelling</t>
  </si>
  <si>
    <t>Tenure of dwelling</t>
  </si>
  <si>
    <t>Type of building</t>
  </si>
  <si>
    <t>Area of floor space</t>
  </si>
  <si>
    <t>Dwelling rooms</t>
  </si>
  <si>
    <t>Tatami units of dwelling rooms</t>
  </si>
  <si>
    <t>Type of kitchen</t>
  </si>
  <si>
    <t>Facilities for aged persons, etc.</t>
  </si>
  <si>
    <t>Energy-saving equipment, etc.</t>
  </si>
  <si>
    <t>Situation of dilapidation</t>
  </si>
  <si>
    <t>Purchase, construction, reconstruction, etc. of dwelling</t>
  </si>
  <si>
    <t>Title deed to dwelling</t>
  </si>
  <si>
    <t>Type of household</t>
  </si>
  <si>
    <t>Household members</t>
  </si>
  <si>
    <t>Family type</t>
  </si>
  <si>
    <t>Whether household members age 65 or older</t>
  </si>
  <si>
    <t>Age of the most aged person in household members</t>
  </si>
  <si>
    <t>Minimum housing area standard and targeted housing area standards</t>
  </si>
  <si>
    <t>Areas on minimum housing standard</t>
  </si>
  <si>
    <t>Areas on targeted housing standard</t>
  </si>
  <si>
    <t>Monthly rent</t>
  </si>
  <si>
    <t>Rent per tatami unit</t>
  </si>
  <si>
    <t>Rent per square meter of area of floor space</t>
  </si>
  <si>
    <t>Type of present residence</t>
  </si>
  <si>
    <t>Tenure of present dwelling</t>
  </si>
  <si>
    <t>Sex of main earner</t>
  </si>
  <si>
    <t>Age of main earner</t>
  </si>
  <si>
    <t>Employment status of main earner</t>
  </si>
  <si>
    <t>Commuting hours of main earner</t>
  </si>
  <si>
    <t>Year of last move of main earner</t>
  </si>
  <si>
    <t>Place of previous residence of main earner</t>
  </si>
  <si>
    <t>Type of previous residence of main earner</t>
  </si>
  <si>
    <t>Tatami units of dwelling rooms by previous residence of main earner</t>
  </si>
  <si>
    <t>Tenure of site</t>
  </si>
  <si>
    <t>Type of transfer of site</t>
  </si>
  <si>
    <t>Site area</t>
  </si>
  <si>
    <t>Year of acquisition of site</t>
  </si>
  <si>
    <t>Title deed to site</t>
  </si>
  <si>
    <t>Legal building coverage ratio of enumeration district</t>
  </si>
  <si>
    <t>Situation of public sewer</t>
  </si>
  <si>
    <t>Tenure state of land and/or dwelling</t>
  </si>
  <si>
    <t>Tenure of additional dwellings</t>
  </si>
  <si>
    <t>Main use of additional dwellings</t>
  </si>
  <si>
    <t>Additional dwellings</t>
  </si>
  <si>
    <t>Location of owned land other than the site of present dwelling</t>
  </si>
  <si>
    <t>Year of acquisition of dwelling site, etc. other than site of present dwelling</t>
  </si>
  <si>
    <t>Owning dwellings other than present land</t>
  </si>
  <si>
    <t>Percentage of area of floor space to site area on dwelling</t>
  </si>
  <si>
    <t>Percentage of area of dwelling rooms to floor space on dwelling</t>
  </si>
  <si>
    <t xml:space="preserve">Percentage of whole floor space to whole site area on building </t>
  </si>
  <si>
    <t>平成30年住宅・土地統計調査　集計事項一覧</t>
    <rPh sb="0" eb="2">
      <t>ヘイセイ</t>
    </rPh>
    <rPh sb="4" eb="5">
      <t>ネン</t>
    </rPh>
    <rPh sb="5" eb="7">
      <t>ジュウタク</t>
    </rPh>
    <rPh sb="8" eb="10">
      <t>トチ</t>
    </rPh>
    <rPh sb="10" eb="12">
      <t>トウケイ</t>
    </rPh>
    <rPh sb="12" eb="14">
      <t>チョウサ</t>
    </rPh>
    <rPh sb="15" eb="17">
      <t>シュウケイ</t>
    </rPh>
    <rPh sb="17" eb="19">
      <t>ジコウ</t>
    </rPh>
    <rPh sb="19" eb="21">
      <t>イチラン</t>
    </rPh>
    <phoneticPr fontId="5"/>
  </si>
  <si>
    <t>平成30年</t>
    <rPh sb="0" eb="2">
      <t>ヘイセイ</t>
    </rPh>
    <rPh sb="4" eb="5">
      <t>ネン</t>
    </rPh>
    <phoneticPr fontId="5"/>
  </si>
  <si>
    <t>結果表</t>
    <rPh sb="0" eb="2">
      <t>ケッカ</t>
    </rPh>
    <rPh sb="2" eb="3">
      <t>ヒョウ</t>
    </rPh>
    <phoneticPr fontId="5"/>
  </si>
  <si>
    <t>統計情報ＤＢ</t>
    <rPh sb="0" eb="2">
      <t>トウケイ</t>
    </rPh>
    <rPh sb="2" eb="4">
      <t>ジョウホウ</t>
    </rPh>
    <phoneticPr fontId="5"/>
  </si>
  <si>
    <t>集計対象</t>
    <rPh sb="0" eb="2">
      <t>シュウケイ</t>
    </rPh>
    <rPh sb="2" eb="4">
      <t>タイショウ</t>
    </rPh>
    <phoneticPr fontId="5"/>
  </si>
  <si>
    <t>結果表番号</t>
    <rPh sb="0" eb="2">
      <t>ケッカ</t>
    </rPh>
    <rPh sb="2" eb="3">
      <t>ヒョウ</t>
    </rPh>
    <rPh sb="3" eb="4">
      <t>バン</t>
    </rPh>
    <rPh sb="4" eb="5">
      <t>ゴウ</t>
    </rPh>
    <phoneticPr fontId="5"/>
  </si>
  <si>
    <t>表章地域</t>
    <rPh sb="0" eb="1">
      <t>ヒョウ</t>
    </rPh>
    <rPh sb="1" eb="2">
      <t>ショウ</t>
    </rPh>
    <rPh sb="2" eb="3">
      <t>チ</t>
    </rPh>
    <rPh sb="3" eb="4">
      <t>イキ</t>
    </rPh>
    <phoneticPr fontId="5"/>
  </si>
  <si>
    <t>平成30年住宅・土地統計調査　分類事項一覧　目次</t>
    <rPh sb="0" eb="2">
      <t>ヘイセイ</t>
    </rPh>
    <rPh sb="4" eb="5">
      <t>ネン</t>
    </rPh>
    <rPh sb="5" eb="7">
      <t>ジュウタク</t>
    </rPh>
    <rPh sb="8" eb="10">
      <t>トチ</t>
    </rPh>
    <rPh sb="10" eb="12">
      <t>トウケイ</t>
    </rPh>
    <rPh sb="12" eb="14">
      <t>チョウサ</t>
    </rPh>
    <rPh sb="15" eb="17">
      <t>ブンルイ</t>
    </rPh>
    <rPh sb="17" eb="19">
      <t>ジコウ</t>
    </rPh>
    <rPh sb="19" eb="21">
      <t>イチラン</t>
    </rPh>
    <rPh sb="22" eb="24">
      <t>モクジ</t>
    </rPh>
    <phoneticPr fontId="13"/>
  </si>
  <si>
    <t>事項
番号</t>
    <rPh sb="0" eb="2">
      <t>ジコウ</t>
    </rPh>
    <rPh sb="3" eb="5">
      <t>バンゴウ</t>
    </rPh>
    <phoneticPr fontId="15"/>
  </si>
  <si>
    <t>H25
番号</t>
    <rPh sb="4" eb="6">
      <t>バンゴウ</t>
    </rPh>
    <phoneticPr fontId="13"/>
  </si>
  <si>
    <t>参照</t>
    <rPh sb="0" eb="2">
      <t>サンショウ</t>
    </rPh>
    <phoneticPr fontId="13"/>
  </si>
  <si>
    <t>分類事項名（日）</t>
    <rPh sb="0" eb="2">
      <t>ブンルイ</t>
    </rPh>
    <rPh sb="2" eb="4">
      <t>ジコウ</t>
    </rPh>
    <rPh sb="4" eb="5">
      <t>メイ</t>
    </rPh>
    <rPh sb="6" eb="7">
      <t>ニチ</t>
    </rPh>
    <phoneticPr fontId="16"/>
  </si>
  <si>
    <t>分類事項名（英）</t>
    <rPh sb="0" eb="2">
      <t>ブンルイ</t>
    </rPh>
    <rPh sb="2" eb="4">
      <t>ジコウ</t>
    </rPh>
    <rPh sb="4" eb="5">
      <t>メイ</t>
    </rPh>
    <rPh sb="6" eb="7">
      <t>エイ</t>
    </rPh>
    <phoneticPr fontId="16"/>
  </si>
  <si>
    <t>住宅以外の建物の種類</t>
  </si>
  <si>
    <t>Type of occupied buildings other than dwelling</t>
  </si>
  <si>
    <t>建物の構造</t>
  </si>
  <si>
    <t>建物の階数</t>
  </si>
  <si>
    <t>居住世帯の有無</t>
  </si>
  <si>
    <t>空き家の種類</t>
  </si>
  <si>
    <t>居住世帯のない住宅</t>
  </si>
  <si>
    <t>住宅の種類</t>
  </si>
  <si>
    <t>住宅の建て方</t>
  </si>
  <si>
    <t>腐朽・破損の有無</t>
  </si>
  <si>
    <t>住宅以外の建物の所有の関係</t>
  </si>
  <si>
    <t>１むね内住宅数</t>
  </si>
  <si>
    <t>住宅の所有の関係</t>
  </si>
  <si>
    <t>住宅の建築の時期</t>
  </si>
  <si>
    <t>Year of construction of dwelling</t>
  </si>
  <si>
    <t>建物の建築の時期</t>
  </si>
  <si>
    <t>Year of construction of building</t>
  </si>
  <si>
    <t>住宅の延べ面積</t>
  </si>
  <si>
    <t>住宅の建築面積</t>
  </si>
  <si>
    <t>Building area of dwelling</t>
  </si>
  <si>
    <t>欠番</t>
  </si>
  <si>
    <t>居住室数</t>
  </si>
  <si>
    <t>居住室数（世帯）</t>
  </si>
  <si>
    <t>Dwelling rooms (household)</t>
  </si>
  <si>
    <t>居住室の畳数</t>
  </si>
  <si>
    <t>居住室の畳数（世帯）</t>
  </si>
  <si>
    <t>Tatami units of dwelling rooms (household)</t>
  </si>
  <si>
    <t>居住室の畳数（住宅又は世帯）</t>
  </si>
  <si>
    <t>Tatami units of dwelling rooms (dwelling/household)</t>
  </si>
  <si>
    <t>居住面積</t>
  </si>
  <si>
    <t>Area of dwelling rooms</t>
  </si>
  <si>
    <t>台所の型</t>
  </si>
  <si>
    <t>高齢者等のための設備状況</t>
  </si>
  <si>
    <t>省エネルギー設備等</t>
  </si>
  <si>
    <t>エレベーターの有無等</t>
  </si>
  <si>
    <t>Situation of elevators, etc.</t>
  </si>
  <si>
    <t>オートロックの別</t>
  </si>
  <si>
    <t>Whether doors are equipped with automatic lock</t>
  </si>
  <si>
    <t>高齢者対応型共同住宅の別</t>
  </si>
  <si>
    <t>Whether or not apartments are designed to accommodate aged persons</t>
  </si>
  <si>
    <t>住宅の購入・新築・建て替え等</t>
  </si>
  <si>
    <t>Extended or Renovated etc, since 2014</t>
  </si>
  <si>
    <t>住宅の所有名義</t>
  </si>
  <si>
    <t>Situation of renovating of facilities for aged persons, etc. since 2014</t>
  </si>
  <si>
    <t>Situation of seismic diagnosis of dwellings, etc. since 2014</t>
  </si>
  <si>
    <t>Situation of earthquake-resistant renovating for houses, etc. since 2014</t>
  </si>
  <si>
    <t>Situation of housing remodeling, etc. since 2014</t>
  </si>
  <si>
    <t>世帯の種類</t>
  </si>
  <si>
    <t>世帯人員</t>
  </si>
  <si>
    <t>家族類型</t>
  </si>
  <si>
    <t>世帯の型</t>
  </si>
  <si>
    <t>高齢世帯の型</t>
  </si>
  <si>
    <t>Household of an aged type</t>
  </si>
  <si>
    <t>65歳以上の世帯員の有無</t>
  </si>
  <si>
    <t>世帯内の最高齢者の年齢階級</t>
  </si>
  <si>
    <t>世帯の１人当たり居住室の畳数</t>
  </si>
  <si>
    <t>Tatami units of dwelling rooms per person (household)</t>
  </si>
  <si>
    <t>住宅の１人当たり居住室の畳数</t>
  </si>
  <si>
    <t>Tatami units of dwelling rooms per person (dwelling)</t>
  </si>
  <si>
    <t>最低居住面積水準・誘導居住面積水準状況</t>
  </si>
  <si>
    <t>最低居住面積水準による必要面積</t>
  </si>
  <si>
    <t>誘導居住面積水準による必要面積</t>
  </si>
  <si>
    <t>世帯の年間収入階級</t>
  </si>
  <si>
    <t>Annual income</t>
  </si>
  <si>
    <t>１か月当たり家賃・間代</t>
  </si>
  <si>
    <t>世帯の１か月当たり家賃</t>
  </si>
  <si>
    <t>Monthly rent of household</t>
  </si>
  <si>
    <t>住宅の１か月当たり家賃</t>
  </si>
  <si>
    <t>Monthly rent of dwelling</t>
  </si>
  <si>
    <t>住宅の家賃の平均</t>
  </si>
  <si>
    <t>Average rent of dwelling</t>
  </si>
  <si>
    <t>世帯の家賃の平均</t>
  </si>
  <si>
    <t>Average rent of household</t>
  </si>
  <si>
    <t>家賃・間代の平均</t>
  </si>
  <si>
    <t>Average rent</t>
  </si>
  <si>
    <t>共益費・管理費の平均</t>
  </si>
  <si>
    <t>Average charge for common services</t>
  </si>
  <si>
    <t>共益費・管理費の平均（住宅又は世帯）</t>
  </si>
  <si>
    <t>Average charge for common services (dwelling/household)</t>
  </si>
  <si>
    <t>１畳当たり家賃・間代</t>
  </si>
  <si>
    <t>住宅の１畳当たり家賃</t>
  </si>
  <si>
    <t>Rent of dwelling per tatami unit</t>
  </si>
  <si>
    <t>延べ面積１ｍ2当たり家賃</t>
  </si>
  <si>
    <t>現在の居住形態</t>
  </si>
  <si>
    <t>現住居の所有の関係</t>
  </si>
  <si>
    <t>家計を主に支える者の男女</t>
  </si>
  <si>
    <t>家計を主に支える者の年齢</t>
  </si>
  <si>
    <t>家計を主に支える者の従業上の地位</t>
  </si>
  <si>
    <t>家計を主に支える者の通勤時間</t>
  </si>
  <si>
    <t>家計を主に支える者の入居時期</t>
  </si>
  <si>
    <t>家計を主に支える者の従前の居住地</t>
  </si>
  <si>
    <t>家計を主に支える者の従前の居住形態</t>
  </si>
  <si>
    <t>家計を主に支える者の従前の居住室の畳数</t>
  </si>
  <si>
    <t>子の居住地</t>
  </si>
  <si>
    <t>Domicile of the main earner's children</t>
  </si>
  <si>
    <t>敷地の所有の関係</t>
  </si>
  <si>
    <t>敷地の権利取得の相手方</t>
  </si>
  <si>
    <t>敷地面積</t>
  </si>
  <si>
    <t>敷地の取得時期</t>
  </si>
  <si>
    <t>敷地の所有名義</t>
  </si>
  <si>
    <t>都市計画の地域区分</t>
  </si>
  <si>
    <t>Kind of city planning area</t>
  </si>
  <si>
    <t>調査区の建ぺい率</t>
  </si>
  <si>
    <t>調査区の容積率</t>
  </si>
  <si>
    <t>Legal floor space ratio of enumeration district</t>
  </si>
  <si>
    <t>公共下水道の有無</t>
  </si>
  <si>
    <t>世帯所有空き家の建て方</t>
  </si>
  <si>
    <t>Type of vacant dwelling owned by household</t>
  </si>
  <si>
    <t>世帯所有空き家の建築の時期</t>
  </si>
  <si>
    <t>Year of construction of vacant dwelling owned by household</t>
  </si>
  <si>
    <t>世帯所有空き家の取得方法</t>
  </si>
  <si>
    <t>Method of acquisition of vacant dwelling owned by household</t>
  </si>
  <si>
    <t>世帯所有空き家の居住世帯のない期間</t>
  </si>
  <si>
    <t>Duration of vacancy of vacant dwelling owned by household</t>
  </si>
  <si>
    <t>世帯所有空き家の所在地</t>
  </si>
  <si>
    <t>Location of vacant dwelling owned by household</t>
  </si>
  <si>
    <t>住宅・土地の所有状況</t>
  </si>
  <si>
    <t>現住居以外に所有する住宅の有無</t>
  </si>
  <si>
    <t>現住居以外に所有する住宅の主な用途</t>
  </si>
  <si>
    <t>現住居以外に所有する住宅数</t>
  </si>
  <si>
    <t>現住居の敷地以外に所有する土地の所在地</t>
  </si>
  <si>
    <t>現住居の敷地以外に所有する宅地などの所有形態</t>
  </si>
  <si>
    <t>Tenure type of dwelling site, etc. other than site of present dwelling</t>
  </si>
  <si>
    <t>現住居の敷地以外に所有する宅地などの取得方法</t>
  </si>
  <si>
    <t>Method of acquisition of dwelling site, etc. other than site of present dwelling</t>
  </si>
  <si>
    <t>現住居の敷地以外に所有する宅地などの取得時期</t>
  </si>
  <si>
    <t>現住居の敷地以外に所有する宅地などの利用現況</t>
  </si>
  <si>
    <t>Use of dwelling site, etc. other than site of present dwelling</t>
  </si>
  <si>
    <t>現住居の敷地以外に所有する宅地などの主たる使用者</t>
  </si>
  <si>
    <t>Main user of dwelling site, etc. other than site of present dwelling</t>
  </si>
  <si>
    <t>現住居以外の土地の所有状況</t>
  </si>
  <si>
    <t>敷地面積に対する建築面積の割合</t>
  </si>
  <si>
    <t>Percentage of building area to site area on dwelling</t>
  </si>
  <si>
    <t>敷地面積に対する延べ面積の割合</t>
  </si>
  <si>
    <t>延べ面積に占める居住室の広さの割合</t>
  </si>
  <si>
    <t>敷地面積に対する各住宅の延べ面積の合計の割合</t>
  </si>
  <si>
    <t>分類事項</t>
    <rPh sb="0" eb="1">
      <t>ブン</t>
    </rPh>
    <rPh sb="1" eb="2">
      <t>タグイ</t>
    </rPh>
    <rPh sb="2" eb="3">
      <t>コト</t>
    </rPh>
    <rPh sb="3" eb="4">
      <t>コウ</t>
    </rPh>
    <phoneticPr fontId="5"/>
  </si>
  <si>
    <t>表章事項</t>
    <rPh sb="0" eb="1">
      <t>ヒョウ</t>
    </rPh>
    <rPh sb="1" eb="2">
      <t>ショウ</t>
    </rPh>
    <rPh sb="2" eb="3">
      <t>コト</t>
    </rPh>
    <rPh sb="3" eb="4">
      <t>コウ</t>
    </rPh>
    <phoneticPr fontId="5"/>
  </si>
  <si>
    <t>Dwellings in building</t>
  </si>
  <si>
    <t>2014年以降の住宅の増改築・改修工事等</t>
  </si>
  <si>
    <t>2014年以降の高齢者等のための設備工事の有無</t>
  </si>
  <si>
    <t>2014年以降における住宅の耐震診断の有無</t>
  </si>
  <si>
    <t>2014年以降における住宅の耐震改修工事の状況</t>
  </si>
  <si>
    <t>2014年以降のリフォーム工事の状況</t>
  </si>
  <si>
    <t>敷地に接している道路の幅員</t>
  </si>
  <si>
    <t>Width of road abutting on the site</t>
  </si>
  <si>
    <t>幅員６メートル以上の道路までの距離</t>
  </si>
  <si>
    <t>Distance to road 6 meters in width or wider</t>
  </si>
  <si>
    <t>最寄りの交通機関までの距離</t>
  </si>
  <si>
    <t>Distance to the nearest railroad station or bus stop</t>
  </si>
  <si>
    <t>最寄りの医療機関までの距離</t>
  </si>
  <si>
    <t>Distance to the nearest medical facilities</t>
  </si>
  <si>
    <t>最寄りの公園までの距離</t>
  </si>
  <si>
    <t>Distance to the nearest park</t>
  </si>
  <si>
    <t>最寄りの公民館・集会所までの距離</t>
  </si>
  <si>
    <t>Distance to the nearest public hall/meeting place</t>
  </si>
  <si>
    <t>最寄りの緊急避難場所までの距離</t>
  </si>
  <si>
    <t>Distance to the nearest emergency refuge site</t>
  </si>
  <si>
    <t>最寄りの老人デイサービスセンターまでの距離</t>
  </si>
  <si>
    <t>Distance to the nearest day services center for aged</t>
  </si>
  <si>
    <t>最寄りの郵便局・銀行までの距離</t>
  </si>
  <si>
    <t>Distance to the nearest post office or bank</t>
  </si>
  <si>
    <t>最寄りの保育所までの距離</t>
  </si>
  <si>
    <t>Distance to the nearest nursery</t>
  </si>
  <si>
    <t>最寄りの小学校までの距離</t>
  </si>
  <si>
    <t>Distance to the nearest elementary school</t>
  </si>
  <si>
    <t>最寄りの中学校までの距離</t>
  </si>
  <si>
    <t>Distance to the nearest junior high school</t>
  </si>
  <si>
    <t>38</t>
  </si>
  <si>
    <t>22</t>
  </si>
  <si>
    <t>76</t>
  </si>
  <si>
    <t>98</t>
  </si>
  <si>
    <t>主世帯</t>
  </si>
  <si>
    <t>空き家</t>
  </si>
  <si>
    <t>住宅数</t>
  </si>
  <si>
    <t>住宅以外で人が居住する建物数</t>
  </si>
  <si>
    <t>居住世帯のない住宅数</t>
  </si>
  <si>
    <t>むね数</t>
  </si>
  <si>
    <t>持ち家数</t>
  </si>
  <si>
    <t>借家数</t>
  </si>
  <si>
    <t>借家（専用住宅）数</t>
  </si>
  <si>
    <t>世帯数</t>
  </si>
  <si>
    <t>普通世帯数</t>
  </si>
  <si>
    <t>１住宅当たり居住室数</t>
  </si>
  <si>
    <t>１住宅当たり居住室の畳数</t>
  </si>
  <si>
    <t>１住宅当たり延べ面積</t>
  </si>
  <si>
    <t>１世帯当たり人員</t>
  </si>
  <si>
    <t>中位数（通勤時間）</t>
  </si>
  <si>
    <t>1-1-1</t>
  </si>
  <si>
    <t>1-1-2</t>
  </si>
  <si>
    <t>1-2-1</t>
  </si>
  <si>
    <t>1-2-2</t>
  </si>
  <si>
    <t>住宅に居住する世帯及び住宅以外の建物に居住する世帯</t>
  </si>
  <si>
    <t>2-2</t>
  </si>
  <si>
    <t>住宅に居住する世帯</t>
    <rPh sb="0" eb="2">
      <t>ジュウタク</t>
    </rPh>
    <rPh sb="3" eb="5">
      <t>キョジュウ</t>
    </rPh>
    <rPh sb="7" eb="9">
      <t>セタイ</t>
    </rPh>
    <phoneticPr fontId="27"/>
  </si>
  <si>
    <t>2-3</t>
  </si>
  <si>
    <t>住宅以外の建物に居住している普通世帯</t>
    <rPh sb="14" eb="16">
      <t>フツウ</t>
    </rPh>
    <phoneticPr fontId="27"/>
  </si>
  <si>
    <t>14-1</t>
  </si>
  <si>
    <t>主世帯</t>
    <rPh sb="0" eb="1">
      <t>シュ</t>
    </rPh>
    <rPh sb="1" eb="3">
      <t>セタイ</t>
    </rPh>
    <phoneticPr fontId="27"/>
  </si>
  <si>
    <t>14-2</t>
  </si>
  <si>
    <t>36-1</t>
  </si>
  <si>
    <t>36-2</t>
  </si>
  <si>
    <t>住宅のある建物</t>
    <rPh sb="0" eb="2">
      <t>ジュウタク</t>
    </rPh>
    <rPh sb="5" eb="7">
      <t>タテモノ</t>
    </rPh>
    <phoneticPr fontId="27"/>
  </si>
  <si>
    <t>39-2</t>
  </si>
  <si>
    <t>普通世帯</t>
    <rPh sb="0" eb="2">
      <t>フツウ</t>
    </rPh>
    <rPh sb="2" eb="4">
      <t>セタイ</t>
    </rPh>
    <phoneticPr fontId="27"/>
  </si>
  <si>
    <t>家計を主に支える者が雇用者である普通世帯</t>
    <rPh sb="8" eb="9">
      <t>モノ</t>
    </rPh>
    <phoneticPr fontId="27"/>
  </si>
  <si>
    <t>借家に居住する主世帯</t>
  </si>
  <si>
    <t>61-1</t>
  </si>
  <si>
    <t>61-2</t>
  </si>
  <si>
    <t>主世帯</t>
    <rPh sb="0" eb="1">
      <t>シュ</t>
    </rPh>
    <rPh sb="1" eb="3">
      <t>セタイ</t>
    </rPh>
    <phoneticPr fontId="26"/>
  </si>
  <si>
    <t>65歳以上の世帯員のいる普通世帯</t>
    <rPh sb="2" eb="3">
      <t>サイ</t>
    </rPh>
    <rPh sb="3" eb="5">
      <t>イジョウ</t>
    </rPh>
    <rPh sb="6" eb="9">
      <t>セタイイン</t>
    </rPh>
    <rPh sb="12" eb="14">
      <t>フツウ</t>
    </rPh>
    <rPh sb="14" eb="16">
      <t>セタイ</t>
    </rPh>
    <phoneticPr fontId="27"/>
  </si>
  <si>
    <t>持ち家に居住する主世帯</t>
    <rPh sb="0" eb="1">
      <t>モ</t>
    </rPh>
    <rPh sb="2" eb="3">
      <t>イエ</t>
    </rPh>
    <rPh sb="4" eb="6">
      <t>キョジュウ</t>
    </rPh>
    <rPh sb="8" eb="9">
      <t>シュ</t>
    </rPh>
    <rPh sb="9" eb="11">
      <t>セタイ</t>
    </rPh>
    <phoneticPr fontId="27"/>
  </si>
  <si>
    <t>住宅に同居する普通世帯</t>
  </si>
  <si>
    <t>住宅以外の建物に居住する普通世帯</t>
    <rPh sb="0" eb="2">
      <t>ジュウタク</t>
    </rPh>
    <rPh sb="2" eb="4">
      <t>イガイ</t>
    </rPh>
    <rPh sb="5" eb="7">
      <t>タテモノ</t>
    </rPh>
    <rPh sb="8" eb="10">
      <t>キョジュウ</t>
    </rPh>
    <phoneticPr fontId="25"/>
  </si>
  <si>
    <t>借家に居住する主世帯及び借間の住宅に同居する普通世帯</t>
    <rPh sb="10" eb="11">
      <t>オヨ</t>
    </rPh>
    <rPh sb="12" eb="14">
      <t>シャクマ</t>
    </rPh>
    <phoneticPr fontId="27"/>
  </si>
  <si>
    <t>120-1</t>
  </si>
  <si>
    <t>120-2</t>
  </si>
  <si>
    <t>121-1</t>
  </si>
  <si>
    <t>121-2</t>
  </si>
  <si>
    <t>77</t>
  </si>
  <si>
    <t>空き家数</t>
  </si>
  <si>
    <t>１世帯当たり居住室の畳数</t>
  </si>
  <si>
    <t>（別掲）住宅に同居する普通世帯数</t>
  </si>
  <si>
    <t>１畳当たり家賃</t>
  </si>
  <si>
    <t>（別掲）住宅に同居する普通世帯の１畳当たり間代</t>
  </si>
  <si>
    <t>１畳当たり家賃（共益費・管理費を含む）</t>
  </si>
  <si>
    <t>（別掲）住宅に同居する普通世帯の１畳当たり間代（共益費・管理費を含む）</t>
  </si>
  <si>
    <t>2-1</t>
  </si>
  <si>
    <t>5</t>
  </si>
  <si>
    <t>21-1-1</t>
  </si>
  <si>
    <t>21-1-2</t>
  </si>
  <si>
    <t>21-2-1</t>
  </si>
  <si>
    <t>21-2-2</t>
  </si>
  <si>
    <t>39-1</t>
  </si>
  <si>
    <t>59-1-1</t>
  </si>
  <si>
    <t>59-1-2</t>
  </si>
  <si>
    <t>59-2-1</t>
  </si>
  <si>
    <t>59-2-2</t>
  </si>
  <si>
    <t>101-1-1</t>
  </si>
  <si>
    <t>101-1-2</t>
  </si>
  <si>
    <t>101-2</t>
  </si>
  <si>
    <t>101-3</t>
  </si>
  <si>
    <t>107-1-1</t>
  </si>
  <si>
    <t>107-1-2</t>
  </si>
  <si>
    <t>107-1-3</t>
  </si>
  <si>
    <t>107-2-1</t>
  </si>
  <si>
    <t>107-2-2</t>
  </si>
  <si>
    <t>108-1-1</t>
  </si>
  <si>
    <t>108-1-2</t>
  </si>
  <si>
    <t>108-2-1</t>
  </si>
  <si>
    <t>108-2-2</t>
  </si>
  <si>
    <t>109-1-1</t>
  </si>
  <si>
    <t>109-1-2</t>
  </si>
  <si>
    <t>109-2-1</t>
  </si>
  <si>
    <t>109-2-2</t>
  </si>
  <si>
    <t>1-1</t>
  </si>
  <si>
    <t>1-2</t>
  </si>
  <si>
    <t>3-1</t>
  </si>
  <si>
    <t>3-2</t>
  </si>
  <si>
    <t>4-1</t>
  </si>
  <si>
    <t>4-2</t>
  </si>
  <si>
    <t>21-1</t>
  </si>
  <si>
    <t>21-2</t>
  </si>
  <si>
    <t>59-1</t>
  </si>
  <si>
    <t>59-2</t>
  </si>
  <si>
    <t>71-1</t>
  </si>
  <si>
    <t>71-2</t>
  </si>
  <si>
    <t>72-1</t>
  </si>
  <si>
    <t>72-2</t>
  </si>
  <si>
    <t>101-1</t>
  </si>
  <si>
    <t>107-1</t>
  </si>
  <si>
    <t>107-2</t>
  </si>
  <si>
    <t>108-1</t>
  </si>
  <si>
    <t>108-2</t>
  </si>
  <si>
    <t>109-1</t>
  </si>
  <si>
    <t>109-2</t>
  </si>
  <si>
    <t/>
  </si>
  <si>
    <t>主世帯及び居住世帯のない住宅</t>
  </si>
  <si>
    <t>住宅以外の建物に居住している世帯</t>
  </si>
  <si>
    <t>分類事項</t>
    <rPh sb="0" eb="2">
      <t>ブンルイ</t>
    </rPh>
    <rPh sb="2" eb="4">
      <t>ジコウ</t>
    </rPh>
    <phoneticPr fontId="5"/>
  </si>
  <si>
    <t>借家（専用住宅）に居住する主世帯</t>
    <phoneticPr fontId="27"/>
  </si>
  <si>
    <t>（別掲）住宅以外の建物に居住する普通世帯数</t>
    <phoneticPr fontId="27"/>
  </si>
  <si>
    <t>住宅数，世帯数，世帯人員，
１住宅当たり居住室数，
１住宅当たり居住室の畳数，
１住宅当たり延べ面積，
住宅の１人当たり居住室の畳数，
１室当たり人員</t>
    <rPh sb="4" eb="7">
      <t>セタイスウ</t>
    </rPh>
    <rPh sb="8" eb="10">
      <t>セタイ</t>
    </rPh>
    <rPh sb="10" eb="12">
      <t>ジンイン</t>
    </rPh>
    <rPh sb="15" eb="17">
      <t>ジュウタク</t>
    </rPh>
    <rPh sb="17" eb="18">
      <t>ア</t>
    </rPh>
    <rPh sb="20" eb="23">
      <t>キョジュウシツ</t>
    </rPh>
    <rPh sb="23" eb="24">
      <t>スウ</t>
    </rPh>
    <rPh sb="36" eb="37">
      <t>タタミ</t>
    </rPh>
    <rPh sb="37" eb="38">
      <t>スウ</t>
    </rPh>
    <rPh sb="41" eb="43">
      <t>ジュウタク</t>
    </rPh>
    <rPh sb="43" eb="44">
      <t>ア</t>
    </rPh>
    <rPh sb="46" eb="47">
      <t>ノ</t>
    </rPh>
    <rPh sb="48" eb="50">
      <t>メンセキ</t>
    </rPh>
    <rPh sb="52" eb="54">
      <t>ジュウタク</t>
    </rPh>
    <rPh sb="56" eb="57">
      <t>ニン</t>
    </rPh>
    <rPh sb="57" eb="58">
      <t>ア</t>
    </rPh>
    <rPh sb="60" eb="63">
      <t>キョジュウシツ</t>
    </rPh>
    <rPh sb="64" eb="65">
      <t>タタミ</t>
    </rPh>
    <rPh sb="65" eb="66">
      <t>スウ</t>
    </rPh>
    <rPh sb="69" eb="70">
      <t>シツ</t>
    </rPh>
    <rPh sb="70" eb="71">
      <t>ア</t>
    </rPh>
    <rPh sb="73" eb="75">
      <t>ジンイン</t>
    </rPh>
    <phoneticPr fontId="5"/>
  </si>
  <si>
    <t>普通世帯数，世帯人員</t>
    <rPh sb="6" eb="8">
      <t>セタイ</t>
    </rPh>
    <rPh sb="8" eb="10">
      <t>ジンイン</t>
    </rPh>
    <phoneticPr fontId="5"/>
  </si>
  <si>
    <t>速2</t>
    <rPh sb="0" eb="1">
      <t>ソク</t>
    </rPh>
    <phoneticPr fontId="5"/>
  </si>
  <si>
    <t>（再掲）高齢者対応型共同住宅数</t>
    <rPh sb="1" eb="3">
      <t>サイケイ</t>
    </rPh>
    <rPh sb="4" eb="7">
      <t>コウレイシャ</t>
    </rPh>
    <rPh sb="7" eb="9">
      <t>タイオウ</t>
    </rPh>
    <rPh sb="9" eb="10">
      <t>ガタ</t>
    </rPh>
    <rPh sb="10" eb="12">
      <t>キョウドウ</t>
    </rPh>
    <rPh sb="12" eb="14">
      <t>ジュウタク</t>
    </rPh>
    <rPh sb="14" eb="15">
      <t>スウ</t>
    </rPh>
    <phoneticPr fontId="5"/>
  </si>
  <si>
    <t>（別掲）住宅に同居する普通世帯数</t>
    <phoneticPr fontId="27"/>
  </si>
  <si>
    <t>（別掲）住宅に同居する普通世帯数</t>
    <phoneticPr fontId="27"/>
  </si>
  <si>
    <t>・住宅の所有の関係「不詳」を含む</t>
  </si>
  <si>
    <t>・住宅の所有の関係「不詳」を含む</t>
    <rPh sb="1" eb="3">
      <t>ジュウタク</t>
    </rPh>
    <phoneticPr fontId="5"/>
  </si>
  <si>
    <t>・建物の所有の関係「不詳」を含む</t>
    <rPh sb="1" eb="3">
      <t>タテモノ</t>
    </rPh>
    <rPh sb="4" eb="6">
      <t>ショユウ</t>
    </rPh>
    <rPh sb="7" eb="9">
      <t>カンケイ</t>
    </rPh>
    <rPh sb="10" eb="12">
      <t>フショウ</t>
    </rPh>
    <phoneticPr fontId="5"/>
  </si>
  <si>
    <t>・住宅の所有の関係「不詳」を含む
・建築の時期「不詳」を含む</t>
    <rPh sb="18" eb="20">
      <t>ケンチク</t>
    </rPh>
    <rPh sb="21" eb="23">
      <t>ジキ</t>
    </rPh>
    <rPh sb="24" eb="26">
      <t>フショウ</t>
    </rPh>
    <phoneticPr fontId="5"/>
  </si>
  <si>
    <t>・住宅の所有の関係「不詳」を含む
・住宅の延べ面積「不詳」を含む</t>
    <rPh sb="21" eb="22">
      <t>ノ</t>
    </rPh>
    <rPh sb="23" eb="25">
      <t>メンセキ</t>
    </rPh>
    <phoneticPr fontId="5"/>
  </si>
  <si>
    <t>・住宅の所有の関係「不詳」を含む
・建築の時期「不詳」を含む
・居住室数「不詳」を含む
・台所の型「不詳」を含む</t>
    <rPh sb="32" eb="35">
      <t>キョジュウシツ</t>
    </rPh>
    <rPh sb="35" eb="36">
      <t>スウ</t>
    </rPh>
    <rPh sb="45" eb="47">
      <t>ダイドコロ</t>
    </rPh>
    <rPh sb="48" eb="49">
      <t>カタ</t>
    </rPh>
    <phoneticPr fontId="5"/>
  </si>
  <si>
    <t>・住宅の所有の関係「不詳」を含む
・台所の型「不詳」を含む</t>
    <phoneticPr fontId="5"/>
  </si>
  <si>
    <t>・台所の型「不詳」を含む</t>
    <phoneticPr fontId="5"/>
  </si>
  <si>
    <t>（再掲）エレベーターのある非木造の共同住宅数，非木造の高齢者対応型共同住宅数
・台所の型「不詳」を含む</t>
    <rPh sb="1" eb="3">
      <t>サイケイ</t>
    </rPh>
    <rPh sb="13" eb="16">
      <t>ヒモクゾウ</t>
    </rPh>
    <rPh sb="17" eb="19">
      <t>キョウドウ</t>
    </rPh>
    <rPh sb="19" eb="21">
      <t>ジュウタク</t>
    </rPh>
    <rPh sb="21" eb="22">
      <t>スウ</t>
    </rPh>
    <rPh sb="23" eb="26">
      <t>ヒモクゾウ</t>
    </rPh>
    <rPh sb="27" eb="30">
      <t>コウレイシャ</t>
    </rPh>
    <rPh sb="30" eb="32">
      <t>タイオウ</t>
    </rPh>
    <rPh sb="32" eb="33">
      <t>ガタ</t>
    </rPh>
    <rPh sb="33" eb="35">
      <t>キョウドウ</t>
    </rPh>
    <rPh sb="35" eb="37">
      <t>ジュウタク</t>
    </rPh>
    <rPh sb="37" eb="38">
      <t>スウ</t>
    </rPh>
    <phoneticPr fontId="5"/>
  </si>
  <si>
    <t>・住宅の延べ面積「不詳」を含む
・台所の型「不詳」を含む</t>
    <rPh sb="4" eb="5">
      <t>ノ</t>
    </rPh>
    <rPh sb="6" eb="8">
      <t>メンセキ</t>
    </rPh>
    <phoneticPr fontId="5"/>
  </si>
  <si>
    <t>（再掲）高齢者対応型共同住宅のむね数
・居住世帯のない住宅のみの建物も含む</t>
    <rPh sb="1" eb="3">
      <t>サイケイ</t>
    </rPh>
    <rPh sb="4" eb="7">
      <t>コウレイシャ</t>
    </rPh>
    <rPh sb="7" eb="9">
      <t>タイオウ</t>
    </rPh>
    <rPh sb="9" eb="10">
      <t>ガタ</t>
    </rPh>
    <rPh sb="10" eb="12">
      <t>キョウドウ</t>
    </rPh>
    <rPh sb="12" eb="14">
      <t>ジュウタク</t>
    </rPh>
    <rPh sb="17" eb="18">
      <t>スウ</t>
    </rPh>
    <rPh sb="20" eb="22">
      <t>キョジュウ</t>
    </rPh>
    <rPh sb="22" eb="24">
      <t>セタイ</t>
    </rPh>
    <rPh sb="27" eb="29">
      <t>ジュウタク</t>
    </rPh>
    <rPh sb="32" eb="34">
      <t>タテモノ</t>
    </rPh>
    <rPh sb="35" eb="36">
      <t>フク</t>
    </rPh>
    <phoneticPr fontId="5"/>
  </si>
  <si>
    <t>（再掲）高齢者対応型共同住宅のむね数
・居住世帯のない住宅のみの建物も含む</t>
    <rPh sb="1" eb="3">
      <t>サイケイ</t>
    </rPh>
    <rPh sb="4" eb="7">
      <t>コウレイシャ</t>
    </rPh>
    <rPh sb="7" eb="9">
      <t>タイオウ</t>
    </rPh>
    <rPh sb="9" eb="10">
      <t>ガタ</t>
    </rPh>
    <rPh sb="10" eb="12">
      <t>キョウドウ</t>
    </rPh>
    <rPh sb="12" eb="14">
      <t>ジュウタク</t>
    </rPh>
    <rPh sb="17" eb="18">
      <t>スウ</t>
    </rPh>
    <phoneticPr fontId="5"/>
  </si>
  <si>
    <t>・住宅の所有の関係「不詳」を含む
・家族類型「不詳」を含む
・家計を主に支える者の年齢「不詳」を含む
・子の居住地「不詳」を含む</t>
    <rPh sb="18" eb="20">
      <t>カゾク</t>
    </rPh>
    <rPh sb="20" eb="21">
      <t>ルイ</t>
    </rPh>
    <rPh sb="52" eb="53">
      <t>コ</t>
    </rPh>
    <rPh sb="54" eb="57">
      <t>キョジュウチ</t>
    </rPh>
    <phoneticPr fontId="5"/>
  </si>
  <si>
    <t>・現在の居住形態「不詳」を含む
・入居時期「不詳」を含む</t>
    <rPh sb="17" eb="19">
      <t>ニュウキョ</t>
    </rPh>
    <rPh sb="19" eb="21">
      <t>ジキ</t>
    </rPh>
    <phoneticPr fontId="5"/>
  </si>
  <si>
    <t>・居住室の畳数「不詳」を含む</t>
    <rPh sb="1" eb="4">
      <t>キョジュウシツ</t>
    </rPh>
    <rPh sb="5" eb="6">
      <t>タタミ</t>
    </rPh>
    <rPh sb="6" eb="7">
      <t>スウ</t>
    </rPh>
    <phoneticPr fontId="5"/>
  </si>
  <si>
    <t>・居住室の畳数「不詳」を含む
・世帯の年間収入階級「不詳」を含む</t>
    <rPh sb="1" eb="4">
      <t>キョジュウシツ</t>
    </rPh>
    <rPh sb="5" eb="6">
      <t>タタミ</t>
    </rPh>
    <rPh sb="6" eb="7">
      <t>スウ</t>
    </rPh>
    <rPh sb="16" eb="18">
      <t>セタイ</t>
    </rPh>
    <rPh sb="19" eb="21">
      <t>ネンカン</t>
    </rPh>
    <rPh sb="21" eb="23">
      <t>シュウニュウ</t>
    </rPh>
    <rPh sb="23" eb="25">
      <t>カイキュウ</t>
    </rPh>
    <phoneticPr fontId="5"/>
  </si>
  <si>
    <t>・住宅の所有の関係「不詳」を含む
・最低居住面積水準及び誘導居住面積水準「不詳」を含む</t>
    <rPh sb="18" eb="20">
      <t>サイテイ</t>
    </rPh>
    <rPh sb="20" eb="22">
      <t>キョジュウ</t>
    </rPh>
    <rPh sb="22" eb="24">
      <t>メンセキ</t>
    </rPh>
    <rPh sb="24" eb="26">
      <t>スイジュン</t>
    </rPh>
    <rPh sb="26" eb="27">
      <t>オヨ</t>
    </rPh>
    <rPh sb="28" eb="30">
      <t>ユウドウ</t>
    </rPh>
    <rPh sb="30" eb="32">
      <t>キョジュウ</t>
    </rPh>
    <rPh sb="32" eb="34">
      <t>メンセキ</t>
    </rPh>
    <rPh sb="34" eb="36">
      <t>スイジュン</t>
    </rPh>
    <phoneticPr fontId="5"/>
  </si>
  <si>
    <t>・最低居住面積水準及び誘導居住面積水準「不詳」を含む</t>
    <rPh sb="1" eb="3">
      <t>サイテイ</t>
    </rPh>
    <rPh sb="3" eb="5">
      <t>キョジュウ</t>
    </rPh>
    <rPh sb="5" eb="7">
      <t>メンセキ</t>
    </rPh>
    <rPh sb="7" eb="9">
      <t>スイジュン</t>
    </rPh>
    <rPh sb="9" eb="10">
      <t>オヨ</t>
    </rPh>
    <rPh sb="11" eb="13">
      <t>ユウドウ</t>
    </rPh>
    <rPh sb="13" eb="15">
      <t>キョジュウ</t>
    </rPh>
    <rPh sb="15" eb="17">
      <t>メンセキ</t>
    </rPh>
    <rPh sb="17" eb="19">
      <t>スイジュン</t>
    </rPh>
    <phoneticPr fontId="5"/>
  </si>
  <si>
    <t>（再掲）75歳以上の高齢者世帯
・住宅の所有の関係「不詳」を含む
・子の居住地「不詳」を含む</t>
    <rPh sb="1" eb="3">
      <t>サイケイ</t>
    </rPh>
    <rPh sb="6" eb="7">
      <t>サイ</t>
    </rPh>
    <rPh sb="7" eb="9">
      <t>イジョウ</t>
    </rPh>
    <rPh sb="10" eb="13">
      <t>コウレイシャ</t>
    </rPh>
    <rPh sb="13" eb="15">
      <t>セタイ</t>
    </rPh>
    <rPh sb="34" eb="35">
      <t>コ</t>
    </rPh>
    <rPh sb="36" eb="39">
      <t>キョジュウチ</t>
    </rPh>
    <phoneticPr fontId="5"/>
  </si>
  <si>
    <t>・建築の時期が入居時期以降のもの及び建築の時期「不詳」を含む
・入居時期「不詳」を含む</t>
    <rPh sb="1" eb="3">
      <t>ケンチク</t>
    </rPh>
    <rPh sb="4" eb="6">
      <t>ジキ</t>
    </rPh>
    <rPh sb="7" eb="9">
      <t>ニュウキョ</t>
    </rPh>
    <rPh sb="9" eb="11">
      <t>ジキ</t>
    </rPh>
    <rPh sb="11" eb="13">
      <t>イコウ</t>
    </rPh>
    <rPh sb="16" eb="17">
      <t>オヨ</t>
    </rPh>
    <rPh sb="18" eb="20">
      <t>ケンチク</t>
    </rPh>
    <rPh sb="21" eb="23">
      <t>ジキ</t>
    </rPh>
    <rPh sb="24" eb="26">
      <t>フショウ</t>
    </rPh>
    <rPh sb="28" eb="29">
      <t>フク</t>
    </rPh>
    <rPh sb="32" eb="34">
      <t>ニュウキョ</t>
    </rPh>
    <rPh sb="34" eb="36">
      <t>ジキ</t>
    </rPh>
    <rPh sb="37" eb="39">
      <t>フショウ</t>
    </rPh>
    <rPh sb="41" eb="42">
      <t>フク</t>
    </rPh>
    <phoneticPr fontId="27"/>
  </si>
  <si>
    <t>・建築の時期が入居時期以降のもの及び建築の時期「不詳」を含む
・入居時期「不詳」を含む</t>
    <phoneticPr fontId="27"/>
  </si>
  <si>
    <t>・建築の時期「不詳」を含む</t>
    <phoneticPr fontId="27"/>
  </si>
  <si>
    <t>・建築の時期が入居時期以降のもの及び建築の時期「不詳」を含む
・入居時期「不詳」を含む</t>
    <phoneticPr fontId="27"/>
  </si>
  <si>
    <t>3-3</t>
  </si>
  <si>
    <t>4-3</t>
  </si>
  <si>
    <t>60</t>
  </si>
  <si>
    <t>大都市圏</t>
    <rPh sb="0" eb="4">
      <t>ダイトシケン</t>
    </rPh>
    <phoneticPr fontId="5"/>
  </si>
  <si>
    <t>都市圏</t>
    <rPh sb="0" eb="3">
      <t>トシケン</t>
    </rPh>
    <phoneticPr fontId="5"/>
  </si>
  <si>
    <t>距離帯</t>
    <rPh sb="0" eb="2">
      <t>キョリ</t>
    </rPh>
    <rPh sb="2" eb="3">
      <t>オビ</t>
    </rPh>
    <phoneticPr fontId="5"/>
  </si>
  <si>
    <t>大都市圏</t>
    <rPh sb="0" eb="3">
      <t>ダイトシ</t>
    </rPh>
    <rPh sb="3" eb="4">
      <t>ケン</t>
    </rPh>
    <phoneticPr fontId="5"/>
  </si>
  <si>
    <t>住宅及び世帯に関する基本集計－大都市圏・都市圏・距離帯</t>
    <rPh sb="0" eb="2">
      <t>ジュウタク</t>
    </rPh>
    <rPh sb="2" eb="3">
      <t>オヨ</t>
    </rPh>
    <rPh sb="4" eb="6">
      <t>セタイ</t>
    </rPh>
    <rPh sb="7" eb="8">
      <t>カン</t>
    </rPh>
    <rPh sb="10" eb="12">
      <t>キホン</t>
    </rPh>
    <rPh sb="12" eb="14">
      <t>シュウケイ</t>
    </rPh>
    <rPh sb="15" eb="19">
      <t>ダイトシケン</t>
    </rPh>
    <rPh sb="20" eb="23">
      <t>トシケン</t>
    </rPh>
    <rPh sb="24" eb="26">
      <t>キョリ</t>
    </rPh>
    <rPh sb="26" eb="27">
      <t>オビ</t>
    </rPh>
    <phoneticPr fontId="5"/>
  </si>
  <si>
    <t>住宅及び世帯に関する基本集計－大都市圏・都市圏・距離帯</t>
    <rPh sb="0" eb="2">
      <t>ジュウタク</t>
    </rPh>
    <rPh sb="2" eb="3">
      <t>オヨ</t>
    </rPh>
    <rPh sb="4" eb="6">
      <t>セタイ</t>
    </rPh>
    <rPh sb="7" eb="8">
      <t>カン</t>
    </rPh>
    <rPh sb="10" eb="12">
      <t>キホン</t>
    </rPh>
    <rPh sb="12" eb="14">
      <t>シュウケイ</t>
    </rPh>
    <phoneticPr fontId="5"/>
  </si>
  <si>
    <t>住宅の構造等に関する集計－大都市圏・都市圏</t>
    <rPh sb="0" eb="2">
      <t>ジュウタク</t>
    </rPh>
    <rPh sb="3" eb="5">
      <t>コウゾウ</t>
    </rPh>
    <rPh sb="5" eb="6">
      <t>トウ</t>
    </rPh>
    <rPh sb="7" eb="8">
      <t>カン</t>
    </rPh>
    <rPh sb="10" eb="12">
      <t>シュウケイ</t>
    </rPh>
    <phoneticPr fontId="5"/>
  </si>
  <si>
    <t>持ち家に居住する主世帯</t>
  </si>
  <si>
    <t>・建築の時期「不詳」を含む
・増改築・改修工事等は複数回答であるため，総数と内訳の合計とは必ずしも一致しない。</t>
    <phoneticPr fontId="5"/>
  </si>
  <si>
    <t>・世帯内の最高齢者の年齢階級「不詳」を含む
・高齢者等のための設備状況「不詳」を含む
・高齢者等のための設備状況は複数回答であるため，総数と内訳の合計とは必ずしも一致しない。</t>
    <phoneticPr fontId="5"/>
  </si>
  <si>
    <t>162-1</t>
  </si>
  <si>
    <t>・世帯内の最高齢者の年齢階級「不詳」を含む
・高齢者等のための設備工事の有無は複数回答であるため，総数と内訳の合計とは必ずしも一致しない。</t>
    <phoneticPr fontId="5"/>
  </si>
  <si>
    <t>162-2</t>
  </si>
  <si>
    <t>高齢者対応型共同住宅に居住する主世帯</t>
  </si>
  <si>
    <t>（別掲）高齢者対応型共同住宅に居住する世帯数</t>
  </si>
  <si>
    <t>・世帯内の最高齢者の年齢階級「不詳」を含む</t>
    <phoneticPr fontId="5"/>
  </si>
  <si>
    <t>-</t>
    <phoneticPr fontId="5"/>
  </si>
  <si>
    <t>【新規表】</t>
    <phoneticPr fontId="5"/>
  </si>
  <si>
    <t>【新規表】
・世帯の型「不詳」を含む</t>
    <phoneticPr fontId="5"/>
  </si>
  <si>
    <t>【新規表】
（再掲）６歳未満の子のいる世帯数
・世帯の型「不詳」を含む</t>
    <phoneticPr fontId="5"/>
  </si>
  <si>
    <t>-</t>
    <phoneticPr fontId="5"/>
  </si>
  <si>
    <t>65歳以上の世帯員のいる主世帯</t>
    <rPh sb="2" eb="3">
      <t>サイ</t>
    </rPh>
    <rPh sb="3" eb="5">
      <t>イジョウ</t>
    </rPh>
    <rPh sb="6" eb="9">
      <t>セタイイン</t>
    </rPh>
    <rPh sb="12" eb="13">
      <t>シュ</t>
    </rPh>
    <rPh sb="13" eb="15">
      <t>セタイ</t>
    </rPh>
    <phoneticPr fontId="27"/>
  </si>
  <si>
    <t>【新規表】
（再掲）75歳以上の高齢者世帯
・住宅の所有の関係「不詳」を含む</t>
    <phoneticPr fontId="5"/>
  </si>
  <si>
    <t>224-1</t>
  </si>
  <si>
    <t>（再掲）防火区域(防火地域及び準防火地域)</t>
    <phoneticPr fontId="5"/>
  </si>
  <si>
    <t>224-2</t>
  </si>
  <si>
    <t>225</t>
  </si>
  <si>
    <t>世帯数，世帯人員</t>
    <rPh sb="4" eb="6">
      <t>セタイ</t>
    </rPh>
    <rPh sb="6" eb="8">
      <t>ジンイン</t>
    </rPh>
    <phoneticPr fontId="5"/>
  </si>
  <si>
    <t>（再掲）防火区域(防火地域及び準防火地域)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</si>
</sst>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第&quot;0&quot;表&quot;"/>
  </numFmts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8.5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6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ゴシック"/>
      <family val="3"/>
      <charset val="128"/>
    </font>
    <font>
      <sz val="10.5"/>
      <color rgb="FF00B0F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</font>
    <font>
      <u/>
      <sz val="11"/>
      <name val="ＭＳ Ｐゴシック"/>
      <family val="3"/>
      <charset val="128"/>
    </font>
    <font>
      <sz val="8"/>
      <color theme="1"/>
      <name val="ＭＳ ゴシック"/>
      <family val="2"/>
      <charset val="128"/>
    </font>
    <font>
      <sz val="11"/>
      <color theme="1"/>
      <name val="ＭＳ Ｐゴシック"/>
      <family val="2"/>
      <scheme val="minor"/>
    </font>
    <font>
      <sz val="18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8.5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95">
    <border>
      <left/>
      <right/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uble">
        <color indexed="64"/>
      </right>
      <top/>
      <bottom/>
      <diagonal/>
    </border>
    <border>
      <left style="dotted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tted">
        <color indexed="64"/>
      </right>
      <top/>
      <bottom/>
      <diagonal/>
    </border>
    <border>
      <left style="double">
        <color indexed="64"/>
      </left>
      <right style="dotted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uble">
        <color indexed="64"/>
      </right>
      <top style="dotted">
        <color indexed="64"/>
      </top>
      <bottom/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tted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1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7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4" fillId="0" borderId="0"/>
    <xf numFmtId="0" fontId="3" fillId="0" borderId="0"/>
    <xf numFmtId="0" fontId="23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38" fontId="2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17">
    <xf numFmtId="0" fontId="0" fillId="0" borderId="0" xfId="0"/>
    <xf numFmtId="0" fontId="7" fillId="0" borderId="0" xfId="3" applyFont="1" applyFill="1">
      <alignment vertical="center"/>
    </xf>
    <xf numFmtId="0" fontId="7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horizontal="center" vertical="top" textRotation="255" wrapText="1" shrinkToFit="1"/>
    </xf>
    <xf numFmtId="0" fontId="6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horizontal="left" vertical="center"/>
    </xf>
    <xf numFmtId="0" fontId="8" fillId="0" borderId="2" xfId="3" applyFont="1" applyFill="1" applyBorder="1" applyAlignment="1">
      <alignment horizontal="center" vertical="center"/>
    </xf>
    <xf numFmtId="0" fontId="8" fillId="0" borderId="3" xfId="3" applyFont="1" applyFill="1" applyBorder="1" applyAlignment="1">
      <alignment horizontal="center" vertical="center"/>
    </xf>
    <xf numFmtId="0" fontId="8" fillId="0" borderId="4" xfId="3" applyFont="1" applyFill="1" applyBorder="1" applyAlignment="1">
      <alignment horizontal="center" vertical="center"/>
    </xf>
    <xf numFmtId="0" fontId="8" fillId="0" borderId="5" xfId="3" applyFont="1" applyFill="1" applyBorder="1" applyAlignment="1">
      <alignment horizontal="center" vertical="center"/>
    </xf>
    <xf numFmtId="0" fontId="8" fillId="0" borderId="6" xfId="3" applyFont="1" applyFill="1" applyBorder="1" applyAlignment="1">
      <alignment horizontal="center" vertical="center"/>
    </xf>
    <xf numFmtId="0" fontId="8" fillId="0" borderId="7" xfId="3" applyFont="1" applyFill="1" applyBorder="1" applyAlignment="1">
      <alignment horizontal="center" vertical="center"/>
    </xf>
    <xf numFmtId="0" fontId="8" fillId="0" borderId="8" xfId="3" applyFont="1" applyFill="1" applyBorder="1" applyAlignment="1">
      <alignment horizontal="center" vertical="center"/>
    </xf>
    <xf numFmtId="0" fontId="7" fillId="0" borderId="0" xfId="3" applyFont="1" applyFill="1" applyAlignment="1">
      <alignment horizontal="right" vertical="center"/>
    </xf>
    <xf numFmtId="0" fontId="8" fillId="0" borderId="9" xfId="3" applyFont="1" applyFill="1" applyBorder="1" applyAlignment="1">
      <alignment horizontal="center" vertical="top"/>
    </xf>
    <xf numFmtId="0" fontId="8" fillId="0" borderId="11" xfId="3" applyNumberFormat="1" applyFont="1" applyFill="1" applyBorder="1" applyAlignment="1">
      <alignment horizontal="center" vertical="center"/>
    </xf>
    <xf numFmtId="0" fontId="8" fillId="0" borderId="12" xfId="3" applyNumberFormat="1" applyFont="1" applyFill="1" applyBorder="1" applyAlignment="1">
      <alignment horizontal="center" vertical="center"/>
    </xf>
    <xf numFmtId="0" fontId="11" fillId="0" borderId="0" xfId="0" applyFont="1" applyAlignment="1"/>
    <xf numFmtId="0" fontId="8" fillId="0" borderId="14" xfId="3" applyFont="1" applyFill="1" applyBorder="1" applyAlignment="1">
      <alignment horizontal="center" vertical="top"/>
    </xf>
    <xf numFmtId="49" fontId="6" fillId="0" borderId="15" xfId="3" applyNumberFormat="1" applyFont="1" applyFill="1" applyBorder="1" applyAlignment="1">
      <alignment horizontal="center" vertical="top"/>
    </xf>
    <xf numFmtId="49" fontId="6" fillId="0" borderId="9" xfId="3" applyNumberFormat="1" applyFont="1" applyFill="1" applyBorder="1" applyAlignment="1">
      <alignment horizontal="center" vertical="top"/>
    </xf>
    <xf numFmtId="0" fontId="12" fillId="0" borderId="0" xfId="2" applyFont="1">
      <alignment vertical="center"/>
    </xf>
    <xf numFmtId="0" fontId="18" fillId="0" borderId="0" xfId="2" applyFont="1">
      <alignment vertical="center"/>
    </xf>
    <xf numFmtId="0" fontId="19" fillId="0" borderId="0" xfId="2" applyFont="1">
      <alignment vertical="center"/>
    </xf>
    <xf numFmtId="0" fontId="14" fillId="2" borderId="16" xfId="2" applyFont="1" applyFill="1" applyBorder="1" applyAlignment="1">
      <alignment horizontal="center" vertical="center" wrapText="1"/>
    </xf>
    <xf numFmtId="0" fontId="14" fillId="2" borderId="17" xfId="2" applyFont="1" applyFill="1" applyBorder="1" applyAlignment="1">
      <alignment horizontal="center" vertical="center" wrapText="1"/>
    </xf>
    <xf numFmtId="0" fontId="20" fillId="2" borderId="17" xfId="2" applyFont="1" applyFill="1" applyBorder="1" applyAlignment="1">
      <alignment horizontal="center" vertical="center"/>
    </xf>
    <xf numFmtId="0" fontId="20" fillId="2" borderId="17" xfId="2" applyFont="1" applyFill="1" applyBorder="1" applyAlignment="1">
      <alignment vertical="center"/>
    </xf>
    <xf numFmtId="0" fontId="20" fillId="2" borderId="18" xfId="2" applyFont="1" applyFill="1" applyBorder="1" applyAlignment="1">
      <alignment vertical="center"/>
    </xf>
    <xf numFmtId="0" fontId="9" fillId="0" borderId="10" xfId="2" applyFont="1" applyBorder="1" applyAlignment="1">
      <alignment vertical="center" wrapText="1"/>
    </xf>
    <xf numFmtId="0" fontId="9" fillId="3" borderId="10" xfId="2" applyFont="1" applyFill="1" applyBorder="1" applyAlignment="1">
      <alignment vertical="center" wrapText="1"/>
    </xf>
    <xf numFmtId="0" fontId="12" fillId="0" borderId="10" xfId="2" applyFont="1" applyBorder="1">
      <alignment vertical="center"/>
    </xf>
    <xf numFmtId="0" fontId="22" fillId="0" borderId="10" xfId="1" applyFont="1" applyBorder="1" applyAlignment="1" applyProtection="1">
      <alignment horizontal="center" vertical="center" wrapText="1"/>
    </xf>
    <xf numFmtId="0" fontId="8" fillId="0" borderId="39" xfId="3" applyFont="1" applyFill="1" applyBorder="1" applyAlignment="1">
      <alignment horizontal="center" vertical="center"/>
    </xf>
    <xf numFmtId="49" fontId="7" fillId="0" borderId="0" xfId="3" applyNumberFormat="1" applyFont="1" applyFill="1">
      <alignment vertical="center"/>
    </xf>
    <xf numFmtId="49" fontId="6" fillId="0" borderId="0" xfId="3" applyNumberFormat="1" applyFont="1" applyFill="1">
      <alignment vertical="center"/>
    </xf>
    <xf numFmtId="0" fontId="8" fillId="0" borderId="41" xfId="3" applyFont="1" applyFill="1" applyBorder="1" applyAlignment="1">
      <alignment horizontal="center" vertical="center"/>
    </xf>
    <xf numFmtId="0" fontId="8" fillId="0" borderId="42" xfId="3" applyFont="1" applyFill="1" applyBorder="1" applyAlignment="1">
      <alignment horizontal="center" vertical="center"/>
    </xf>
    <xf numFmtId="0" fontId="8" fillId="0" borderId="43" xfId="3" applyFont="1" applyFill="1" applyBorder="1" applyAlignment="1">
      <alignment horizontal="center" vertical="center"/>
    </xf>
    <xf numFmtId="0" fontId="7" fillId="0" borderId="25" xfId="3" applyFont="1" applyFill="1" applyBorder="1">
      <alignment vertical="center"/>
    </xf>
    <xf numFmtId="0" fontId="8" fillId="0" borderId="44" xfId="3" applyFont="1" applyFill="1" applyBorder="1" applyAlignment="1">
      <alignment horizontal="center" vertical="center"/>
    </xf>
    <xf numFmtId="0" fontId="8" fillId="0" borderId="34" xfId="3" applyFont="1" applyFill="1" applyBorder="1" applyAlignment="1">
      <alignment horizontal="center" vertical="center"/>
    </xf>
    <xf numFmtId="0" fontId="8" fillId="0" borderId="26" xfId="3" applyFont="1" applyFill="1" applyBorder="1" applyAlignment="1">
      <alignment horizontal="center" vertical="center"/>
    </xf>
    <xf numFmtId="0" fontId="8" fillId="0" borderId="28" xfId="3" applyFont="1" applyFill="1" applyBorder="1" applyAlignment="1">
      <alignment horizontal="center" vertical="center"/>
    </xf>
    <xf numFmtId="0" fontId="8" fillId="0" borderId="45" xfId="3" applyFont="1" applyFill="1" applyBorder="1" applyAlignment="1">
      <alignment horizontal="center" vertical="center"/>
    </xf>
    <xf numFmtId="49" fontId="6" fillId="0" borderId="46" xfId="3" quotePrefix="1" applyNumberFormat="1" applyFont="1" applyFill="1" applyBorder="1" applyAlignment="1">
      <alignment horizontal="center" vertical="top"/>
    </xf>
    <xf numFmtId="0" fontId="8" fillId="0" borderId="46" xfId="3" applyFont="1" applyFill="1" applyBorder="1" applyAlignment="1">
      <alignment vertical="top" wrapText="1"/>
    </xf>
    <xf numFmtId="49" fontId="6" fillId="0" borderId="47" xfId="3" applyNumberFormat="1" applyFont="1" applyFill="1" applyBorder="1" applyAlignment="1">
      <alignment horizontal="center" vertical="center"/>
    </xf>
    <xf numFmtId="0" fontId="7" fillId="0" borderId="48" xfId="3" applyFont="1" applyFill="1" applyBorder="1">
      <alignment vertical="center"/>
    </xf>
    <xf numFmtId="0" fontId="8" fillId="0" borderId="49" xfId="3" applyFont="1" applyFill="1" applyBorder="1" applyAlignment="1">
      <alignment horizontal="center" vertical="center"/>
    </xf>
    <xf numFmtId="0" fontId="7" fillId="0" borderId="20" xfId="3" applyFont="1" applyFill="1" applyBorder="1">
      <alignment vertical="center"/>
    </xf>
    <xf numFmtId="49" fontId="6" fillId="0" borderId="23" xfId="3" applyNumberFormat="1" applyFont="1" applyFill="1" applyBorder="1" applyAlignment="1">
      <alignment horizontal="center" vertical="center"/>
    </xf>
    <xf numFmtId="0" fontId="6" fillId="0" borderId="23" xfId="3" applyFont="1" applyFill="1" applyBorder="1" applyAlignment="1">
      <alignment horizontal="center" vertical="center"/>
    </xf>
    <xf numFmtId="49" fontId="6" fillId="0" borderId="10" xfId="3" applyNumberFormat="1" applyFont="1" applyFill="1" applyBorder="1" applyAlignment="1">
      <alignment horizontal="center" vertical="center"/>
    </xf>
    <xf numFmtId="0" fontId="8" fillId="0" borderId="52" xfId="3" applyFont="1" applyFill="1" applyBorder="1" applyAlignment="1">
      <alignment horizontal="center" vertical="center"/>
    </xf>
    <xf numFmtId="49" fontId="6" fillId="0" borderId="30" xfId="3" applyNumberFormat="1" applyFont="1" applyFill="1" applyBorder="1" applyAlignment="1">
      <alignment horizontal="center" vertical="center"/>
    </xf>
    <xf numFmtId="0" fontId="6" fillId="0" borderId="30" xfId="3" applyFont="1" applyFill="1" applyBorder="1" applyAlignment="1">
      <alignment horizontal="center" vertical="center"/>
    </xf>
    <xf numFmtId="0" fontId="8" fillId="0" borderId="53" xfId="3" applyFont="1" applyFill="1" applyBorder="1" applyAlignment="1">
      <alignment horizontal="center" vertical="center"/>
    </xf>
    <xf numFmtId="0" fontId="8" fillId="0" borderId="11" xfId="3" applyFont="1" applyFill="1" applyBorder="1" applyAlignment="1">
      <alignment horizontal="center" vertical="center"/>
    </xf>
    <xf numFmtId="0" fontId="8" fillId="0" borderId="40" xfId="3" applyFont="1" applyFill="1" applyBorder="1" applyAlignment="1">
      <alignment horizontal="center" vertical="center"/>
    </xf>
    <xf numFmtId="0" fontId="7" fillId="0" borderId="51" xfId="3" applyFont="1" applyFill="1" applyBorder="1">
      <alignment vertical="center"/>
    </xf>
    <xf numFmtId="0" fontId="6" fillId="0" borderId="10" xfId="3" applyFont="1" applyFill="1" applyBorder="1" applyAlignment="1">
      <alignment horizontal="left" vertical="center"/>
    </xf>
    <xf numFmtId="0" fontId="6" fillId="0" borderId="10" xfId="3" applyFont="1" applyFill="1" applyBorder="1" applyAlignment="1">
      <alignment horizontal="center" vertical="center"/>
    </xf>
    <xf numFmtId="0" fontId="6" fillId="0" borderId="13" xfId="3" applyFont="1" applyFill="1" applyBorder="1" applyAlignment="1">
      <alignment horizontal="center" vertical="center"/>
    </xf>
    <xf numFmtId="0" fontId="6" fillId="0" borderId="9" xfId="3" applyFont="1" applyFill="1" applyBorder="1" applyAlignment="1">
      <alignment horizontal="center" vertical="center"/>
    </xf>
    <xf numFmtId="0" fontId="6" fillId="0" borderId="15" xfId="3" applyFont="1" applyFill="1" applyBorder="1" applyAlignment="1">
      <alignment horizontal="center" vertical="center"/>
    </xf>
    <xf numFmtId="0" fontId="6" fillId="0" borderId="10" xfId="3" applyFont="1" applyFill="1" applyBorder="1" applyAlignment="1">
      <alignment horizontal="left" vertical="center" wrapText="1"/>
    </xf>
    <xf numFmtId="49" fontId="6" fillId="0" borderId="54" xfId="3" applyNumberFormat="1" applyFont="1" applyFill="1" applyBorder="1" applyAlignment="1">
      <alignment horizontal="center" vertical="center"/>
    </xf>
    <xf numFmtId="49" fontId="6" fillId="0" borderId="55" xfId="3" applyNumberFormat="1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left" vertical="center"/>
    </xf>
    <xf numFmtId="0" fontId="6" fillId="0" borderId="38" xfId="3" applyFont="1" applyFill="1" applyBorder="1" applyAlignment="1">
      <alignment horizontal="center" vertical="center"/>
    </xf>
    <xf numFmtId="0" fontId="6" fillId="0" borderId="38" xfId="3" applyFont="1" applyFill="1" applyBorder="1" applyAlignment="1">
      <alignment horizontal="left" vertical="center"/>
    </xf>
    <xf numFmtId="0" fontId="6" fillId="0" borderId="33" xfId="3" applyFont="1" applyFill="1" applyBorder="1" applyAlignment="1">
      <alignment horizontal="center" vertical="center"/>
    </xf>
    <xf numFmtId="0" fontId="8" fillId="0" borderId="12" xfId="3" applyFont="1" applyFill="1" applyBorder="1" applyAlignment="1">
      <alignment horizontal="center" vertical="center"/>
    </xf>
    <xf numFmtId="0" fontId="6" fillId="0" borderId="24" xfId="3" applyFont="1" applyFill="1" applyBorder="1" applyAlignment="1">
      <alignment horizontal="center" vertical="center"/>
    </xf>
    <xf numFmtId="0" fontId="6" fillId="0" borderId="24" xfId="3" applyFont="1" applyFill="1" applyBorder="1" applyAlignment="1">
      <alignment horizontal="left"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51" xfId="3" applyFont="1" applyFill="1" applyBorder="1" applyAlignment="1">
      <alignment horizontal="center" vertical="center"/>
    </xf>
    <xf numFmtId="0" fontId="6" fillId="0" borderId="20" xfId="3" applyFont="1" applyFill="1" applyBorder="1" applyAlignment="1">
      <alignment horizontal="center" vertical="center"/>
    </xf>
    <xf numFmtId="0" fontId="6" fillId="0" borderId="25" xfId="3" applyFont="1" applyFill="1" applyBorder="1" applyAlignment="1">
      <alignment horizontal="center" vertical="center"/>
    </xf>
    <xf numFmtId="0" fontId="8" fillId="0" borderId="40" xfId="3" applyNumberFormat="1" applyFont="1" applyFill="1" applyBorder="1" applyAlignment="1">
      <alignment horizontal="center" vertical="center"/>
    </xf>
    <xf numFmtId="0" fontId="8" fillId="0" borderId="56" xfId="3" applyFont="1" applyFill="1" applyBorder="1" applyAlignment="1">
      <alignment horizontal="center" vertical="center"/>
    </xf>
    <xf numFmtId="0" fontId="8" fillId="0" borderId="57" xfId="3" applyFont="1" applyFill="1" applyBorder="1" applyAlignment="1">
      <alignment horizontal="center" vertical="center"/>
    </xf>
    <xf numFmtId="0" fontId="8" fillId="0" borderId="58" xfId="3" applyFont="1" applyFill="1" applyBorder="1" applyAlignment="1">
      <alignment horizontal="center" vertical="center"/>
    </xf>
    <xf numFmtId="0" fontId="8" fillId="0" borderId="59" xfId="3" applyFont="1" applyFill="1" applyBorder="1" applyAlignment="1">
      <alignment horizontal="center" vertical="center"/>
    </xf>
    <xf numFmtId="0" fontId="8" fillId="0" borderId="60" xfId="3" applyFont="1" applyFill="1" applyBorder="1" applyAlignment="1">
      <alignment horizontal="center" vertical="center"/>
    </xf>
    <xf numFmtId="0" fontId="8" fillId="0" borderId="61" xfId="3" applyFont="1" applyFill="1" applyBorder="1" applyAlignment="1">
      <alignment horizontal="center" vertical="center"/>
    </xf>
    <xf numFmtId="0" fontId="8" fillId="0" borderId="62" xfId="3" applyFont="1" applyFill="1" applyBorder="1" applyAlignment="1">
      <alignment horizontal="center" vertical="center"/>
    </xf>
    <xf numFmtId="0" fontId="8" fillId="0" borderId="63" xfId="3" applyFont="1" applyFill="1" applyBorder="1" applyAlignment="1">
      <alignment horizontal="center" vertical="center"/>
    </xf>
    <xf numFmtId="0" fontId="8" fillId="0" borderId="64" xfId="3" applyFont="1" applyFill="1" applyBorder="1" applyAlignment="1">
      <alignment horizontal="center" vertical="center"/>
    </xf>
    <xf numFmtId="0" fontId="6" fillId="0" borderId="65" xfId="3" applyFont="1" applyFill="1" applyBorder="1" applyAlignment="1">
      <alignment horizontal="left" vertical="center"/>
    </xf>
    <xf numFmtId="0" fontId="6" fillId="0" borderId="66" xfId="3" applyFont="1" applyFill="1" applyBorder="1" applyAlignment="1">
      <alignment horizontal="left" vertical="center"/>
    </xf>
    <xf numFmtId="0" fontId="6" fillId="0" borderId="54" xfId="3" applyFont="1" applyFill="1" applyBorder="1" applyAlignment="1">
      <alignment horizontal="left" vertical="center" wrapText="1"/>
    </xf>
    <xf numFmtId="49" fontId="6" fillId="0" borderId="15" xfId="3" applyNumberFormat="1" applyFont="1" applyFill="1" applyBorder="1" applyAlignment="1">
      <alignment horizontal="center" vertical="center"/>
    </xf>
    <xf numFmtId="49" fontId="6" fillId="0" borderId="9" xfId="3" applyNumberFormat="1" applyFont="1" applyFill="1" applyBorder="1" applyAlignment="1">
      <alignment horizontal="center" vertical="center"/>
    </xf>
    <xf numFmtId="49" fontId="6" fillId="0" borderId="67" xfId="3" applyNumberFormat="1" applyFont="1" applyFill="1" applyBorder="1" applyAlignment="1">
      <alignment horizontal="center" vertical="center"/>
    </xf>
    <xf numFmtId="0" fontId="6" fillId="0" borderId="67" xfId="3" applyFont="1" applyFill="1" applyBorder="1" applyAlignment="1">
      <alignment horizontal="left" vertical="center" wrapText="1"/>
    </xf>
    <xf numFmtId="0" fontId="6" fillId="0" borderId="65" xfId="3" applyFont="1" applyFill="1" applyBorder="1" applyAlignment="1">
      <alignment horizontal="left" vertical="center" wrapText="1"/>
    </xf>
    <xf numFmtId="0" fontId="6" fillId="0" borderId="0" xfId="3" applyFont="1" applyFill="1" applyBorder="1" applyAlignment="1">
      <alignment horizontal="left" vertical="center" wrapText="1"/>
    </xf>
    <xf numFmtId="0" fontId="6" fillId="0" borderId="38" xfId="3" applyFont="1" applyFill="1" applyBorder="1" applyAlignment="1">
      <alignment horizontal="left" vertical="center" wrapText="1"/>
    </xf>
    <xf numFmtId="0" fontId="6" fillId="0" borderId="68" xfId="3" applyFont="1" applyFill="1" applyBorder="1" applyAlignment="1">
      <alignment horizontal="left" vertical="center" wrapText="1"/>
    </xf>
    <xf numFmtId="49" fontId="10" fillId="0" borderId="0" xfId="0" applyNumberFormat="1" applyFont="1" applyAlignment="1">
      <alignment horizontal="center" vertical="center" textRotation="180"/>
    </xf>
    <xf numFmtId="49" fontId="6" fillId="0" borderId="19" xfId="3" applyNumberFormat="1" applyFont="1" applyFill="1" applyBorder="1" applyAlignment="1">
      <alignment horizontal="center" vertical="center"/>
    </xf>
    <xf numFmtId="0" fontId="8" fillId="0" borderId="33" xfId="3" applyFont="1" applyFill="1" applyBorder="1" applyAlignment="1">
      <alignment horizontal="center" vertical="center"/>
    </xf>
    <xf numFmtId="0" fontId="6" fillId="0" borderId="15" xfId="3" applyFont="1" applyFill="1" applyBorder="1" applyAlignment="1">
      <alignment horizontal="left" vertical="center" wrapText="1"/>
    </xf>
    <xf numFmtId="0" fontId="6" fillId="0" borderId="9" xfId="3" applyFont="1" applyFill="1" applyBorder="1" applyAlignment="1">
      <alignment horizontal="left" vertical="center" wrapText="1"/>
    </xf>
    <xf numFmtId="0" fontId="8" fillId="0" borderId="51" xfId="3" applyFont="1" applyFill="1" applyBorder="1" applyAlignment="1">
      <alignment horizontal="center" vertical="center"/>
    </xf>
    <xf numFmtId="0" fontId="6" fillId="0" borderId="33" xfId="3" applyFont="1" applyFill="1" applyBorder="1" applyAlignment="1">
      <alignment horizontal="left" vertical="center"/>
    </xf>
    <xf numFmtId="49" fontId="6" fillId="0" borderId="13" xfId="3" applyNumberFormat="1" applyFont="1" applyFill="1" applyBorder="1" applyAlignment="1">
      <alignment horizontal="center" vertical="center"/>
    </xf>
    <xf numFmtId="0" fontId="6" fillId="0" borderId="15" xfId="3" applyFont="1" applyFill="1" applyBorder="1" applyAlignment="1">
      <alignment horizontal="left" vertical="center"/>
    </xf>
    <xf numFmtId="0" fontId="6" fillId="0" borderId="69" xfId="3" applyFont="1" applyFill="1" applyBorder="1" applyAlignment="1">
      <alignment horizontal="left" vertical="center" wrapText="1"/>
    </xf>
    <xf numFmtId="0" fontId="6" fillId="0" borderId="24" xfId="3" applyFont="1" applyFill="1" applyBorder="1" applyAlignment="1">
      <alignment horizontal="left" vertical="center" wrapText="1"/>
    </xf>
    <xf numFmtId="0" fontId="6" fillId="0" borderId="70" xfId="3" applyFont="1" applyFill="1" applyBorder="1" applyAlignment="1">
      <alignment horizontal="left" vertical="center"/>
    </xf>
    <xf numFmtId="0" fontId="8" fillId="0" borderId="71" xfId="3" applyFont="1" applyFill="1" applyBorder="1" applyAlignment="1">
      <alignment vertical="top" wrapText="1"/>
    </xf>
    <xf numFmtId="0" fontId="7" fillId="0" borderId="72" xfId="3" applyFont="1" applyFill="1" applyBorder="1" applyAlignment="1">
      <alignment vertical="center"/>
    </xf>
    <xf numFmtId="0" fontId="8" fillId="0" borderId="73" xfId="3" applyFont="1" applyFill="1" applyBorder="1" applyAlignment="1">
      <alignment horizontal="center" vertical="center"/>
    </xf>
    <xf numFmtId="0" fontId="8" fillId="0" borderId="15" xfId="3" applyFont="1" applyFill="1" applyBorder="1" applyAlignment="1">
      <alignment horizontal="center" vertical="top"/>
    </xf>
    <xf numFmtId="0" fontId="8" fillId="0" borderId="13" xfId="3" applyFont="1" applyFill="1" applyBorder="1" applyAlignment="1">
      <alignment horizontal="center" vertical="top"/>
    </xf>
    <xf numFmtId="0" fontId="8" fillId="0" borderId="38" xfId="0" applyFont="1" applyFill="1" applyBorder="1" applyAlignment="1">
      <alignment horizontal="left" vertical="top" wrapText="1"/>
    </xf>
    <xf numFmtId="49" fontId="6" fillId="0" borderId="54" xfId="3" applyNumberFormat="1" applyFont="1" applyFill="1" applyBorder="1" applyAlignment="1">
      <alignment horizontal="center" vertical="top"/>
    </xf>
    <xf numFmtId="0" fontId="8" fillId="0" borderId="15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13" xfId="3" applyFont="1" applyFill="1" applyBorder="1" applyAlignment="1">
      <alignment horizontal="left" vertical="center" wrapText="1"/>
    </xf>
    <xf numFmtId="0" fontId="8" fillId="0" borderId="9" xfId="3" applyFont="1" applyFill="1" applyBorder="1" applyAlignment="1">
      <alignment horizontal="left" vertical="center" wrapText="1"/>
    </xf>
    <xf numFmtId="0" fontId="8" fillId="0" borderId="67" xfId="3" applyFont="1" applyFill="1" applyBorder="1" applyAlignment="1">
      <alignment vertical="top"/>
    </xf>
    <xf numFmtId="0" fontId="8" fillId="0" borderId="68" xfId="3" applyFont="1" applyFill="1" applyBorder="1" applyAlignment="1">
      <alignment horizontal="left" vertical="top"/>
    </xf>
    <xf numFmtId="0" fontId="8" fillId="0" borderId="48" xfId="3" applyFont="1" applyFill="1" applyBorder="1">
      <alignment vertical="center"/>
    </xf>
    <xf numFmtId="0" fontId="8" fillId="0" borderId="51" xfId="3" applyFont="1" applyFill="1" applyBorder="1">
      <alignment vertical="center"/>
    </xf>
    <xf numFmtId="0" fontId="8" fillId="0" borderId="20" xfId="3" applyFont="1" applyFill="1" applyBorder="1">
      <alignment vertical="center"/>
    </xf>
    <xf numFmtId="0" fontId="8" fillId="0" borderId="25" xfId="3" applyFont="1" applyFill="1" applyBorder="1">
      <alignment vertical="center"/>
    </xf>
    <xf numFmtId="0" fontId="8" fillId="0" borderId="0" xfId="3" applyFont="1" applyFill="1">
      <alignment vertical="center"/>
    </xf>
    <xf numFmtId="0" fontId="8" fillId="0" borderId="25" xfId="3" applyFont="1" applyFill="1" applyBorder="1" applyAlignment="1">
      <alignment vertical="center" wrapText="1"/>
    </xf>
    <xf numFmtId="49" fontId="8" fillId="0" borderId="67" xfId="3" applyNumberFormat="1" applyFont="1" applyFill="1" applyBorder="1" applyAlignment="1">
      <alignment horizontal="center" vertical="top"/>
    </xf>
    <xf numFmtId="49" fontId="8" fillId="0" borderId="15" xfId="3" applyNumberFormat="1" applyFont="1" applyFill="1" applyBorder="1" applyAlignment="1">
      <alignment horizontal="center" vertical="center"/>
    </xf>
    <xf numFmtId="49" fontId="8" fillId="0" borderId="67" xfId="3" applyNumberFormat="1" applyFont="1" applyFill="1" applyBorder="1" applyAlignment="1">
      <alignment horizontal="center" vertical="center"/>
    </xf>
    <xf numFmtId="0" fontId="8" fillId="0" borderId="15" xfId="3" applyFont="1" applyFill="1" applyBorder="1" applyAlignment="1">
      <alignment horizontal="center" vertical="center"/>
    </xf>
    <xf numFmtId="0" fontId="8" fillId="0" borderId="15" xfId="3" applyFont="1" applyFill="1" applyBorder="1" applyAlignment="1">
      <alignment horizontal="left" vertical="center"/>
    </xf>
    <xf numFmtId="0" fontId="8" fillId="0" borderId="65" xfId="3" applyFont="1" applyFill="1" applyBorder="1" applyAlignment="1">
      <alignment horizontal="left" vertical="center"/>
    </xf>
    <xf numFmtId="49" fontId="8" fillId="0" borderId="9" xfId="3" applyNumberFormat="1" applyFont="1" applyFill="1" applyBorder="1" applyAlignment="1">
      <alignment horizontal="center" vertical="center"/>
    </xf>
    <xf numFmtId="0" fontId="8" fillId="0" borderId="9" xfId="3" applyFont="1" applyFill="1" applyBorder="1" applyAlignment="1">
      <alignment horizontal="center" vertical="center"/>
    </xf>
    <xf numFmtId="0" fontId="8" fillId="0" borderId="9" xfId="3" applyFont="1" applyFill="1" applyBorder="1" applyAlignment="1">
      <alignment horizontal="left" vertical="center"/>
    </xf>
    <xf numFmtId="0" fontId="8" fillId="0" borderId="38" xfId="3" applyFont="1" applyFill="1" applyBorder="1" applyAlignment="1">
      <alignment horizontal="left" vertical="center"/>
    </xf>
    <xf numFmtId="49" fontId="8" fillId="0" borderId="54" xfId="3" applyNumberFormat="1" applyFont="1" applyFill="1" applyBorder="1" applyAlignment="1">
      <alignment horizontal="center" vertical="center"/>
    </xf>
    <xf numFmtId="0" fontId="8" fillId="0" borderId="13" xfId="3" applyFont="1" applyFill="1" applyBorder="1" applyAlignment="1">
      <alignment horizontal="center" vertical="center"/>
    </xf>
    <xf numFmtId="0" fontId="8" fillId="0" borderId="54" xfId="3" applyFont="1" applyFill="1" applyBorder="1" applyAlignment="1">
      <alignment horizontal="left" vertical="center"/>
    </xf>
    <xf numFmtId="0" fontId="8" fillId="0" borderId="33" xfId="3" applyFont="1" applyFill="1" applyBorder="1" applyAlignment="1">
      <alignment horizontal="left" vertical="center"/>
    </xf>
    <xf numFmtId="0" fontId="8" fillId="0" borderId="0" xfId="3" applyFont="1" applyFill="1" applyBorder="1" applyAlignment="1">
      <alignment horizontal="left" vertical="center"/>
    </xf>
    <xf numFmtId="49" fontId="8" fillId="0" borderId="10" xfId="3" applyNumberFormat="1" applyFont="1" applyFill="1" applyBorder="1" applyAlignment="1">
      <alignment horizontal="center" vertical="center"/>
    </xf>
    <xf numFmtId="0" fontId="8" fillId="0" borderId="10" xfId="3" applyFont="1" applyFill="1" applyBorder="1" applyAlignment="1">
      <alignment horizontal="center" vertical="center"/>
    </xf>
    <xf numFmtId="0" fontId="8" fillId="0" borderId="10" xfId="3" applyFont="1" applyFill="1" applyBorder="1" applyAlignment="1">
      <alignment horizontal="left" vertical="center"/>
    </xf>
    <xf numFmtId="0" fontId="8" fillId="0" borderId="24" xfId="3" applyFont="1" applyFill="1" applyBorder="1" applyAlignment="1">
      <alignment horizontal="left" vertical="center"/>
    </xf>
    <xf numFmtId="49" fontId="8" fillId="0" borderId="23" xfId="3" applyNumberFormat="1" applyFont="1" applyFill="1" applyBorder="1" applyAlignment="1">
      <alignment horizontal="center" vertical="center"/>
    </xf>
    <xf numFmtId="49" fontId="8" fillId="0" borderId="30" xfId="3" applyNumberFormat="1" applyFont="1" applyFill="1" applyBorder="1" applyAlignment="1">
      <alignment horizontal="center" vertical="center"/>
    </xf>
    <xf numFmtId="0" fontId="8" fillId="0" borderId="30" xfId="3" applyFont="1" applyFill="1" applyBorder="1" applyAlignment="1">
      <alignment horizontal="center" vertical="center"/>
    </xf>
    <xf numFmtId="49" fontId="8" fillId="0" borderId="19" xfId="3" applyNumberFormat="1" applyFont="1" applyFill="1" applyBorder="1" applyAlignment="1">
      <alignment horizontal="center" vertical="center"/>
    </xf>
    <xf numFmtId="0" fontId="8" fillId="0" borderId="19" xfId="3" applyFont="1" applyFill="1" applyBorder="1" applyAlignment="1">
      <alignment horizontal="center" vertical="center"/>
    </xf>
    <xf numFmtId="49" fontId="8" fillId="0" borderId="47" xfId="3" applyNumberFormat="1" applyFont="1" applyFill="1" applyBorder="1" applyAlignment="1">
      <alignment horizontal="center" vertical="center"/>
    </xf>
    <xf numFmtId="0" fontId="8" fillId="0" borderId="25" xfId="3" applyFont="1" applyFill="1" applyBorder="1" applyAlignment="1">
      <alignment horizontal="center" vertical="center"/>
    </xf>
    <xf numFmtId="0" fontId="8" fillId="0" borderId="48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center"/>
    </xf>
    <xf numFmtId="0" fontId="8" fillId="0" borderId="15" xfId="3" applyFont="1" applyFill="1" applyBorder="1" applyAlignment="1">
      <alignment horizontal="left" vertical="center" wrapText="1"/>
    </xf>
    <xf numFmtId="0" fontId="8" fillId="0" borderId="66" xfId="3" applyFont="1" applyFill="1" applyBorder="1" applyAlignment="1">
      <alignment horizontal="left" vertical="center"/>
    </xf>
    <xf numFmtId="0" fontId="8" fillId="0" borderId="20" xfId="3" applyFont="1" applyFill="1" applyBorder="1" applyAlignment="1">
      <alignment horizontal="center" vertical="center"/>
    </xf>
    <xf numFmtId="0" fontId="8" fillId="0" borderId="38" xfId="3" applyFont="1" applyFill="1" applyBorder="1" applyAlignment="1">
      <alignment horizontal="center" vertical="center"/>
    </xf>
    <xf numFmtId="0" fontId="8" fillId="0" borderId="54" xfId="3" applyFont="1" applyFill="1" applyBorder="1" applyAlignment="1">
      <alignment horizontal="left" vertical="center" wrapText="1"/>
    </xf>
    <xf numFmtId="0" fontId="8" fillId="0" borderId="38" xfId="3" applyFont="1" applyFill="1" applyBorder="1" applyAlignment="1">
      <alignment horizontal="left" vertical="center" wrapText="1"/>
    </xf>
    <xf numFmtId="0" fontId="8" fillId="0" borderId="0" xfId="3" applyFont="1" applyFill="1" applyBorder="1" applyAlignment="1">
      <alignment horizontal="left" vertical="center" wrapText="1"/>
    </xf>
    <xf numFmtId="0" fontId="8" fillId="0" borderId="67" xfId="3" applyFont="1" applyFill="1" applyBorder="1" applyAlignment="1">
      <alignment horizontal="left" vertical="center" wrapText="1"/>
    </xf>
    <xf numFmtId="0" fontId="8" fillId="0" borderId="68" xfId="3" applyFont="1" applyFill="1" applyBorder="1" applyAlignment="1">
      <alignment horizontal="left" vertical="center" wrapText="1"/>
    </xf>
    <xf numFmtId="0" fontId="8" fillId="0" borderId="66" xfId="3" applyFont="1" applyFill="1" applyBorder="1" applyAlignment="1">
      <alignment horizontal="left" vertical="center" wrapText="1"/>
    </xf>
    <xf numFmtId="0" fontId="8" fillId="0" borderId="65" xfId="3" applyFont="1" applyFill="1" applyBorder="1" applyAlignment="1">
      <alignment horizontal="left" vertical="center" wrapText="1"/>
    </xf>
    <xf numFmtId="0" fontId="8" fillId="0" borderId="19" xfId="3" applyFont="1" applyFill="1" applyBorder="1" applyAlignment="1">
      <alignment horizontal="left" vertical="center"/>
    </xf>
    <xf numFmtId="0" fontId="8" fillId="0" borderId="69" xfId="3" applyFont="1" applyFill="1" applyBorder="1" applyAlignment="1">
      <alignment horizontal="left" vertical="center" wrapText="1"/>
    </xf>
    <xf numFmtId="0" fontId="8" fillId="0" borderId="48" xfId="3" applyFont="1" applyFill="1" applyBorder="1" applyAlignment="1">
      <alignment vertical="center" wrapText="1"/>
    </xf>
    <xf numFmtId="0" fontId="8" fillId="0" borderId="25" xfId="3" applyFont="1" applyFill="1" applyBorder="1" applyAlignment="1">
      <alignment horizontal="left" vertical="center" wrapText="1"/>
    </xf>
    <xf numFmtId="0" fontId="8" fillId="0" borderId="20" xfId="3" applyFont="1" applyFill="1" applyBorder="1" applyAlignment="1">
      <alignment vertical="center" wrapText="1"/>
    </xf>
    <xf numFmtId="0" fontId="8" fillId="0" borderId="51" xfId="3" applyFont="1" applyFill="1" applyBorder="1" applyAlignment="1">
      <alignment vertical="center" wrapText="1"/>
    </xf>
    <xf numFmtId="0" fontId="8" fillId="0" borderId="66" xfId="0" applyFont="1" applyFill="1" applyBorder="1" applyAlignment="1">
      <alignment horizontal="left" vertical="top" wrapText="1"/>
    </xf>
    <xf numFmtId="0" fontId="8" fillId="0" borderId="74" xfId="3" applyFont="1" applyFill="1" applyBorder="1" applyAlignment="1">
      <alignment horizontal="left" vertical="center"/>
    </xf>
    <xf numFmtId="49" fontId="8" fillId="0" borderId="54" xfId="3" applyNumberFormat="1" applyFont="1" applyFill="1" applyBorder="1" applyAlignment="1">
      <alignment horizontal="center" vertical="top"/>
    </xf>
    <xf numFmtId="49" fontId="6" fillId="0" borderId="47" xfId="3" applyNumberFormat="1" applyFont="1" applyFill="1" applyBorder="1" applyAlignment="1">
      <alignment horizontal="center" vertical="top"/>
    </xf>
    <xf numFmtId="49" fontId="6" fillId="0" borderId="30" xfId="3" applyNumberFormat="1" applyFont="1" applyFill="1" applyBorder="1" applyAlignment="1">
      <alignment horizontal="center" vertical="top"/>
    </xf>
    <xf numFmtId="49" fontId="6" fillId="0" borderId="19" xfId="3" applyNumberFormat="1" applyFont="1" applyFill="1" applyBorder="1" applyAlignment="1">
      <alignment horizontal="center" vertical="top"/>
    </xf>
    <xf numFmtId="49" fontId="8" fillId="0" borderId="47" xfId="3" applyNumberFormat="1" applyFont="1" applyFill="1" applyBorder="1" applyAlignment="1">
      <alignment horizontal="center" vertical="top"/>
    </xf>
    <xf numFmtId="49" fontId="8" fillId="0" borderId="30" xfId="3" applyNumberFormat="1" applyFont="1" applyFill="1" applyBorder="1" applyAlignment="1">
      <alignment horizontal="center" vertical="top"/>
    </xf>
    <xf numFmtId="0" fontId="8" fillId="0" borderId="72" xfId="3" applyFont="1" applyFill="1" applyBorder="1" applyAlignment="1">
      <alignment horizontal="center" vertical="top"/>
    </xf>
    <xf numFmtId="0" fontId="8" fillId="0" borderId="48" xfId="3" applyFont="1" applyFill="1" applyBorder="1" applyAlignment="1">
      <alignment horizontal="center" vertical="top"/>
    </xf>
    <xf numFmtId="0" fontId="8" fillId="0" borderId="51" xfId="3" applyFont="1" applyFill="1" applyBorder="1" applyAlignment="1">
      <alignment horizontal="center" vertical="top"/>
    </xf>
    <xf numFmtId="0" fontId="8" fillId="0" borderId="20" xfId="3" applyFont="1" applyFill="1" applyBorder="1" applyAlignment="1">
      <alignment horizontal="center" vertical="top"/>
    </xf>
    <xf numFmtId="49" fontId="6" fillId="0" borderId="75" xfId="3" applyNumberFormat="1" applyFont="1" applyFill="1" applyBorder="1" applyAlignment="1">
      <alignment horizontal="center" vertical="center"/>
    </xf>
    <xf numFmtId="0" fontId="6" fillId="0" borderId="76" xfId="3" applyFont="1" applyFill="1" applyBorder="1" applyAlignment="1">
      <alignment horizontal="left" vertical="center"/>
    </xf>
    <xf numFmtId="0" fontId="8" fillId="0" borderId="51" xfId="3" applyFont="1" applyFill="1" applyBorder="1" applyAlignment="1">
      <alignment horizontal="center" vertical="center"/>
    </xf>
    <xf numFmtId="0" fontId="8" fillId="0" borderId="79" xfId="3" applyNumberFormat="1" applyFont="1" applyFill="1" applyBorder="1" applyAlignment="1">
      <alignment horizontal="center" vertical="center"/>
    </xf>
    <xf numFmtId="0" fontId="8" fillId="0" borderId="0" xfId="3" applyFont="1" applyFill="1" applyAlignment="1">
      <alignment horizontal="center" vertical="center"/>
    </xf>
    <xf numFmtId="0" fontId="8" fillId="0" borderId="0" xfId="3" applyFont="1" applyFill="1" applyAlignment="1">
      <alignment horizontal="center" vertical="top" textRotation="255" wrapText="1" shrinkToFit="1"/>
    </xf>
    <xf numFmtId="49" fontId="8" fillId="0" borderId="14" xfId="3" quotePrefix="1" applyNumberFormat="1" applyFont="1" applyFill="1" applyBorder="1" applyAlignment="1">
      <alignment horizontal="center" vertical="center"/>
    </xf>
    <xf numFmtId="0" fontId="8" fillId="0" borderId="72" xfId="3" applyFont="1" applyFill="1" applyBorder="1" applyAlignment="1">
      <alignment horizontal="center" vertical="center"/>
    </xf>
    <xf numFmtId="0" fontId="8" fillId="0" borderId="14" xfId="3" applyFont="1" applyFill="1" applyBorder="1" applyAlignment="1">
      <alignment horizontal="center" vertical="center"/>
    </xf>
    <xf numFmtId="0" fontId="8" fillId="0" borderId="14" xfId="3" applyFont="1" applyFill="1" applyBorder="1" applyAlignment="1">
      <alignment vertical="center" wrapText="1"/>
    </xf>
    <xf numFmtId="0" fontId="8" fillId="0" borderId="83" xfId="3" applyFont="1" applyFill="1" applyBorder="1" applyAlignment="1">
      <alignment vertical="center" wrapText="1"/>
    </xf>
    <xf numFmtId="0" fontId="8" fillId="0" borderId="84" xfId="3" applyFont="1" applyFill="1" applyBorder="1" applyAlignment="1">
      <alignment horizontal="center" vertical="center"/>
    </xf>
    <xf numFmtId="0" fontId="8" fillId="0" borderId="72" xfId="3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85" xfId="0" applyFont="1" applyFill="1" applyBorder="1" applyAlignment="1">
      <alignment vertical="center" wrapText="1"/>
    </xf>
    <xf numFmtId="0" fontId="8" fillId="0" borderId="86" xfId="3" applyFont="1" applyFill="1" applyBorder="1" applyAlignment="1">
      <alignment horizontal="center" vertical="center"/>
    </xf>
    <xf numFmtId="0" fontId="8" fillId="0" borderId="68" xfId="3" applyFont="1" applyFill="1" applyBorder="1" applyAlignment="1">
      <alignment horizontal="left" vertical="center"/>
    </xf>
    <xf numFmtId="0" fontId="8" fillId="0" borderId="87" xfId="3" applyFont="1" applyFill="1" applyBorder="1" applyAlignment="1">
      <alignment horizontal="left" vertical="center"/>
    </xf>
    <xf numFmtId="0" fontId="8" fillId="0" borderId="88" xfId="3" applyFont="1" applyFill="1" applyBorder="1" applyAlignment="1">
      <alignment horizontal="center" vertical="center"/>
    </xf>
    <xf numFmtId="0" fontId="8" fillId="0" borderId="90" xfId="3" applyFont="1" applyFill="1" applyBorder="1" applyAlignment="1">
      <alignment horizontal="left" vertical="center" wrapText="1"/>
    </xf>
    <xf numFmtId="0" fontId="8" fillId="0" borderId="91" xfId="3" applyFont="1" applyFill="1" applyBorder="1" applyAlignment="1">
      <alignment horizontal="left" vertical="center" wrapText="1"/>
    </xf>
    <xf numFmtId="0" fontId="8" fillId="0" borderId="92" xfId="3" applyFont="1" applyFill="1" applyBorder="1" applyAlignment="1">
      <alignment horizontal="center" vertical="center"/>
    </xf>
    <xf numFmtId="0" fontId="8" fillId="0" borderId="10" xfId="3" applyFont="1" applyFill="1" applyBorder="1" applyAlignment="1">
      <alignment vertical="center"/>
    </xf>
    <xf numFmtId="0" fontId="8" fillId="0" borderId="85" xfId="3" applyFont="1" applyFill="1" applyBorder="1" applyAlignment="1">
      <alignment horizontal="left" vertical="center"/>
    </xf>
    <xf numFmtId="0" fontId="8" fillId="0" borderId="85" xfId="3" applyFont="1" applyFill="1" applyBorder="1" applyAlignment="1">
      <alignment horizontal="left" vertical="center" wrapText="1"/>
    </xf>
    <xf numFmtId="0" fontId="8" fillId="0" borderId="10" xfId="3" applyFont="1" applyFill="1" applyBorder="1" applyAlignment="1">
      <alignment vertical="center" wrapText="1"/>
    </xf>
    <xf numFmtId="49" fontId="8" fillId="0" borderId="0" xfId="3" applyNumberFormat="1" applyFont="1" applyFill="1" applyAlignment="1">
      <alignment vertical="center"/>
    </xf>
    <xf numFmtId="0" fontId="8" fillId="0" borderId="0" xfId="3" applyFont="1" applyFill="1" applyAlignment="1">
      <alignment horizontal="left" vertical="center"/>
    </xf>
    <xf numFmtId="49" fontId="8" fillId="0" borderId="0" xfId="3" applyNumberFormat="1" applyFont="1" applyFill="1">
      <alignment vertical="center"/>
    </xf>
    <xf numFmtId="0" fontId="28" fillId="0" borderId="0" xfId="0" applyFont="1" applyAlignment="1"/>
    <xf numFmtId="0" fontId="8" fillId="0" borderId="23" xfId="3" applyFont="1" applyFill="1" applyBorder="1" applyAlignment="1">
      <alignment horizontal="left" vertical="center"/>
    </xf>
    <xf numFmtId="49" fontId="8" fillId="0" borderId="13" xfId="3" applyNumberFormat="1" applyFont="1" applyFill="1" applyBorder="1" applyAlignment="1">
      <alignment horizontal="center" vertical="center"/>
    </xf>
    <xf numFmtId="0" fontId="8" fillId="0" borderId="69" xfId="3" applyFont="1" applyFill="1" applyBorder="1" applyAlignment="1">
      <alignment horizontal="left" vertical="center"/>
    </xf>
    <xf numFmtId="49" fontId="8" fillId="0" borderId="55" xfId="3" applyNumberFormat="1" applyFont="1" applyFill="1" applyBorder="1" applyAlignment="1">
      <alignment horizontal="center" vertical="center"/>
    </xf>
    <xf numFmtId="0" fontId="8" fillId="0" borderId="55" xfId="3" applyFont="1" applyFill="1" applyBorder="1" applyAlignment="1">
      <alignment vertical="center" wrapText="1"/>
    </xf>
    <xf numFmtId="0" fontId="8" fillId="0" borderId="70" xfId="3" applyFont="1" applyFill="1" applyBorder="1" applyAlignment="1">
      <alignment horizontal="left" vertical="center"/>
    </xf>
    <xf numFmtId="49" fontId="6" fillId="0" borderId="0" xfId="3" applyNumberFormat="1" applyFont="1" applyFill="1" applyAlignment="1">
      <alignment vertical="center"/>
    </xf>
    <xf numFmtId="0" fontId="8" fillId="0" borderId="48" xfId="3" applyFont="1" applyFill="1" applyBorder="1" applyAlignment="1">
      <alignment horizontal="left" vertical="center" wrapText="1"/>
    </xf>
    <xf numFmtId="0" fontId="8" fillId="0" borderId="48" xfId="3" applyFont="1" applyFill="1" applyBorder="1" applyAlignment="1">
      <alignment horizontal="left" vertical="center"/>
    </xf>
    <xf numFmtId="0" fontId="8" fillId="0" borderId="13" xfId="3" applyFont="1" applyFill="1" applyBorder="1" applyAlignment="1">
      <alignment horizontal="left" vertical="center" wrapText="1"/>
    </xf>
    <xf numFmtId="0" fontId="8" fillId="0" borderId="9" xfId="3" applyFont="1" applyFill="1" applyBorder="1" applyAlignment="1">
      <alignment horizontal="left" vertical="center" wrapText="1"/>
    </xf>
    <xf numFmtId="49" fontId="10" fillId="0" borderId="0" xfId="3" applyNumberFormat="1" applyFont="1" applyFill="1" applyAlignment="1">
      <alignment horizontal="center" vertical="center" textRotation="180"/>
    </xf>
    <xf numFmtId="49" fontId="10" fillId="0" borderId="0" xfId="0" applyNumberFormat="1" applyFont="1" applyAlignment="1">
      <alignment horizontal="center" vertical="center" textRotation="180"/>
    </xf>
    <xf numFmtId="0" fontId="8" fillId="0" borderId="51" xfId="3" applyFont="1" applyFill="1" applyBorder="1" applyAlignment="1">
      <alignment horizontal="left" vertical="center"/>
    </xf>
    <xf numFmtId="0" fontId="8" fillId="0" borderId="20" xfId="3" applyFont="1" applyFill="1" applyBorder="1" applyAlignment="1">
      <alignment horizontal="left" vertical="center"/>
    </xf>
    <xf numFmtId="0" fontId="8" fillId="0" borderId="15" xfId="3" applyFont="1" applyFill="1" applyBorder="1" applyAlignment="1">
      <alignment horizontal="left" vertical="center"/>
    </xf>
    <xf numFmtId="0" fontId="6" fillId="0" borderId="13" xfId="3" applyFont="1" applyFill="1" applyBorder="1" applyAlignment="1">
      <alignment horizontal="left" vertical="center" wrapText="1"/>
    </xf>
    <xf numFmtId="0" fontId="8" fillId="0" borderId="51" xfId="3" applyFont="1" applyFill="1" applyBorder="1" applyAlignment="1">
      <alignment horizontal="left" vertical="center" wrapText="1"/>
    </xf>
    <xf numFmtId="0" fontId="6" fillId="0" borderId="13" xfId="3" applyFont="1" applyFill="1" applyBorder="1" applyAlignment="1">
      <alignment horizontal="left" vertical="center"/>
    </xf>
    <xf numFmtId="0" fontId="6" fillId="0" borderId="9" xfId="3" applyFont="1" applyFill="1" applyBorder="1" applyAlignment="1">
      <alignment horizontal="left" vertical="center"/>
    </xf>
    <xf numFmtId="0" fontId="6" fillId="0" borderId="15" xfId="3" applyFont="1" applyFill="1" applyBorder="1" applyAlignment="1">
      <alignment horizontal="left" vertical="center"/>
    </xf>
    <xf numFmtId="0" fontId="8" fillId="0" borderId="26" xfId="3" applyNumberFormat="1" applyFont="1" applyFill="1" applyBorder="1" applyAlignment="1">
      <alignment horizontal="center" vertical="top" textRotation="255" wrapText="1"/>
    </xf>
    <xf numFmtId="0" fontId="8" fillId="0" borderId="27" xfId="3" applyNumberFormat="1" applyFont="1" applyFill="1" applyBorder="1" applyAlignment="1">
      <alignment horizontal="center" vertical="top" textRotation="255" wrapText="1"/>
    </xf>
    <xf numFmtId="176" fontId="6" fillId="0" borderId="33" xfId="0" applyNumberFormat="1" applyFont="1" applyFill="1" applyBorder="1" applyAlignment="1">
      <alignment horizontal="center" vertical="top" textRotation="255" wrapText="1" indent="1"/>
    </xf>
    <xf numFmtId="176" fontId="6" fillId="0" borderId="37" xfId="0" applyNumberFormat="1" applyFont="1" applyFill="1" applyBorder="1" applyAlignment="1">
      <alignment horizontal="center" vertical="top" textRotation="255" wrapText="1" indent="1"/>
    </xf>
    <xf numFmtId="176" fontId="6" fillId="0" borderId="30" xfId="0" applyNumberFormat="1" applyFont="1" applyFill="1" applyBorder="1" applyAlignment="1">
      <alignment horizontal="center" vertical="top" textRotation="255" wrapText="1" indent="1"/>
    </xf>
    <xf numFmtId="176" fontId="6" fillId="0" borderId="31" xfId="0" applyNumberFormat="1" applyFont="1" applyFill="1" applyBorder="1" applyAlignment="1">
      <alignment horizontal="center" vertical="top" textRotation="255" wrapText="1" indent="1"/>
    </xf>
    <xf numFmtId="176" fontId="6" fillId="0" borderId="13" xfId="0" applyNumberFormat="1" applyFont="1" applyFill="1" applyBorder="1" applyAlignment="1">
      <alignment horizontal="center" vertical="top" textRotation="255" indent="1"/>
    </xf>
    <xf numFmtId="176" fontId="6" fillId="0" borderId="21" xfId="0" applyNumberFormat="1" applyFont="1" applyFill="1" applyBorder="1" applyAlignment="1">
      <alignment horizontal="center" vertical="top" textRotation="255" indent="1"/>
    </xf>
    <xf numFmtId="0" fontId="8" fillId="0" borderId="34" xfId="3" applyNumberFormat="1" applyFont="1" applyFill="1" applyBorder="1" applyAlignment="1">
      <alignment horizontal="center" vertical="top" textRotation="255" wrapText="1"/>
    </xf>
    <xf numFmtId="0" fontId="8" fillId="0" borderId="35" xfId="3" applyNumberFormat="1" applyFont="1" applyFill="1" applyBorder="1" applyAlignment="1">
      <alignment horizontal="center" vertical="top" textRotation="255" wrapText="1"/>
    </xf>
    <xf numFmtId="0" fontId="8" fillId="0" borderId="51" xfId="3" applyFont="1" applyFill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49" fontId="6" fillId="0" borderId="19" xfId="3" applyNumberFormat="1" applyFont="1" applyFill="1" applyBorder="1" applyAlignment="1">
      <alignment horizontal="center" vertical="center"/>
    </xf>
    <xf numFmtId="49" fontId="6" fillId="0" borderId="20" xfId="3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1" xfId="3" applyFont="1" applyFill="1" applyBorder="1" applyAlignment="1">
      <alignment horizontal="center" vertical="top" textRotation="255" indent="1"/>
    </xf>
    <xf numFmtId="0" fontId="8" fillId="0" borderId="34" xfId="3" applyFont="1" applyFill="1" applyBorder="1" applyAlignment="1">
      <alignment horizontal="center" vertical="top" textRotation="255" indent="1"/>
    </xf>
    <xf numFmtId="0" fontId="8" fillId="0" borderId="35" xfId="3" applyFont="1" applyFill="1" applyBorder="1" applyAlignment="1">
      <alignment horizontal="center" vertical="top" textRotation="255" indent="1"/>
    </xf>
    <xf numFmtId="0" fontId="8" fillId="0" borderId="12" xfId="3" applyFont="1" applyFill="1" applyBorder="1" applyAlignment="1">
      <alignment horizontal="center" vertical="top" textRotation="255" indent="1"/>
    </xf>
    <xf numFmtId="0" fontId="8" fillId="0" borderId="26" xfId="3" applyFont="1" applyFill="1" applyBorder="1" applyAlignment="1">
      <alignment horizontal="center" vertical="top" textRotation="255" indent="1"/>
    </xf>
    <xf numFmtId="0" fontId="8" fillId="0" borderId="27" xfId="3" applyFont="1" applyFill="1" applyBorder="1" applyAlignment="1">
      <alignment horizontal="center" vertical="top" textRotation="255" indent="1"/>
    </xf>
    <xf numFmtId="0" fontId="8" fillId="0" borderId="23" xfId="3" applyFont="1" applyFill="1" applyBorder="1" applyAlignment="1">
      <alignment horizontal="center" vertical="center" wrapText="1" shrinkToFit="1"/>
    </xf>
    <xf numFmtId="0" fontId="8" fillId="0" borderId="24" xfId="3" applyFont="1" applyFill="1" applyBorder="1" applyAlignment="1">
      <alignment horizontal="center" vertical="center" wrapText="1" shrinkToFit="1"/>
    </xf>
    <xf numFmtId="0" fontId="8" fillId="0" borderId="25" xfId="3" applyFont="1" applyFill="1" applyBorder="1" applyAlignment="1">
      <alignment horizontal="center" vertical="center" wrapText="1" shrinkToFit="1"/>
    </xf>
    <xf numFmtId="0" fontId="8" fillId="0" borderId="13" xfId="3" applyFont="1" applyFill="1" applyBorder="1" applyAlignment="1">
      <alignment horizontal="center" vertical="center" wrapText="1" shrinkToFit="1"/>
    </xf>
    <xf numFmtId="0" fontId="8" fillId="0" borderId="15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33" xfId="3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vertical="center"/>
    </xf>
    <xf numFmtId="0" fontId="8" fillId="0" borderId="37" xfId="0" applyFont="1" applyFill="1" applyBorder="1" applyAlignment="1">
      <alignment vertical="center"/>
    </xf>
    <xf numFmtId="0" fontId="8" fillId="0" borderId="36" xfId="3" applyFont="1" applyFill="1" applyBorder="1" applyAlignment="1">
      <alignment horizontal="center" vertical="center"/>
    </xf>
    <xf numFmtId="0" fontId="8" fillId="0" borderId="24" xfId="3" applyFont="1" applyFill="1" applyBorder="1" applyAlignment="1">
      <alignment horizontal="center" vertical="center"/>
    </xf>
    <xf numFmtId="0" fontId="8" fillId="0" borderId="32" xfId="3" applyFont="1" applyFill="1" applyBorder="1" applyAlignment="1">
      <alignment horizontal="center" vertical="center"/>
    </xf>
    <xf numFmtId="0" fontId="8" fillId="0" borderId="33" xfId="3" applyFont="1" applyFill="1" applyBorder="1" applyAlignment="1">
      <alignment horizontal="center" vertical="center"/>
    </xf>
    <xf numFmtId="0" fontId="8" fillId="0" borderId="22" xfId="3" applyFont="1" applyFill="1" applyBorder="1" applyAlignment="1">
      <alignment horizontal="center" vertical="center"/>
    </xf>
    <xf numFmtId="0" fontId="8" fillId="0" borderId="40" xfId="3" applyFont="1" applyFill="1" applyBorder="1" applyAlignment="1">
      <alignment horizontal="center" vertical="top" textRotation="255" indent="1"/>
    </xf>
    <xf numFmtId="0" fontId="8" fillId="0" borderId="28" xfId="3" applyFont="1" applyFill="1" applyBorder="1" applyAlignment="1">
      <alignment horizontal="center" vertical="top" textRotation="255" indent="1"/>
    </xf>
    <xf numFmtId="0" fontId="8" fillId="0" borderId="29" xfId="3" applyFont="1" applyFill="1" applyBorder="1" applyAlignment="1">
      <alignment horizontal="center" vertical="top" textRotation="255" indent="1"/>
    </xf>
    <xf numFmtId="49" fontId="6" fillId="0" borderId="30" xfId="0" applyNumberFormat="1" applyFont="1" applyFill="1" applyBorder="1" applyAlignment="1">
      <alignment horizontal="center" vertical="top" textRotation="255" wrapText="1" indent="1"/>
    </xf>
    <xf numFmtId="49" fontId="6" fillId="0" borderId="31" xfId="0" applyNumberFormat="1" applyFont="1" applyFill="1" applyBorder="1" applyAlignment="1">
      <alignment horizontal="center" vertical="top" textRotation="255" wrapText="1" indent="1"/>
    </xf>
    <xf numFmtId="49" fontId="6" fillId="0" borderId="13" xfId="0" applyNumberFormat="1" applyFont="1" applyFill="1" applyBorder="1" applyAlignment="1">
      <alignment horizontal="center" vertical="top" textRotation="255" indent="1"/>
    </xf>
    <xf numFmtId="49" fontId="6" fillId="0" borderId="21" xfId="0" applyNumberFormat="1" applyFont="1" applyFill="1" applyBorder="1" applyAlignment="1">
      <alignment horizontal="center" vertical="top" textRotation="255" indent="1"/>
    </xf>
    <xf numFmtId="0" fontId="8" fillId="0" borderId="13" xfId="3" applyFont="1" applyFill="1" applyBorder="1" applyAlignment="1">
      <alignment horizontal="left" vertical="center"/>
    </xf>
    <xf numFmtId="0" fontId="8" fillId="0" borderId="9" xfId="3" applyFont="1" applyFill="1" applyBorder="1" applyAlignment="1">
      <alignment horizontal="left" vertical="center"/>
    </xf>
    <xf numFmtId="0" fontId="8" fillId="0" borderId="20" xfId="3" applyFont="1" applyFill="1" applyBorder="1" applyAlignment="1">
      <alignment horizontal="left" vertical="center" wrapText="1"/>
    </xf>
    <xf numFmtId="0" fontId="8" fillId="0" borderId="15" xfId="3" applyFont="1" applyFill="1" applyBorder="1" applyAlignment="1">
      <alignment horizontal="left" vertical="center" wrapText="1"/>
    </xf>
    <xf numFmtId="0" fontId="8" fillId="0" borderId="28" xfId="3" applyNumberFormat="1" applyFont="1" applyFill="1" applyBorder="1" applyAlignment="1">
      <alignment horizontal="center" vertical="top" textRotation="255" wrapText="1"/>
    </xf>
    <xf numFmtId="0" fontId="8" fillId="0" borderId="29" xfId="3" applyNumberFormat="1" applyFont="1" applyFill="1" applyBorder="1" applyAlignment="1">
      <alignment horizontal="center" vertical="top" textRotation="255" wrapText="1"/>
    </xf>
    <xf numFmtId="0" fontId="8" fillId="0" borderId="1" xfId="3" applyFont="1" applyFill="1" applyBorder="1" applyAlignment="1">
      <alignment horizontal="center" vertical="center"/>
    </xf>
    <xf numFmtId="0" fontId="6" fillId="0" borderId="9" xfId="3" applyFont="1" applyFill="1" applyBorder="1" applyAlignment="1">
      <alignment horizontal="left" vertical="center" wrapText="1"/>
    </xf>
    <xf numFmtId="0" fontId="8" fillId="0" borderId="48" xfId="3" applyFont="1" applyFill="1" applyBorder="1" applyAlignment="1">
      <alignment vertical="center" wrapText="1"/>
    </xf>
    <xf numFmtId="49" fontId="8" fillId="0" borderId="19" xfId="3" applyNumberFormat="1" applyFont="1" applyFill="1" applyBorder="1" applyAlignment="1">
      <alignment horizontal="center" vertical="center"/>
    </xf>
    <xf numFmtId="49" fontId="8" fillId="0" borderId="20" xfId="3" applyNumberFormat="1" applyFont="1" applyFill="1" applyBorder="1" applyAlignment="1">
      <alignment horizontal="center" vertical="center"/>
    </xf>
    <xf numFmtId="0" fontId="8" fillId="0" borderId="77" xfId="3" applyFont="1" applyFill="1" applyBorder="1" applyAlignment="1">
      <alignment horizontal="center" vertical="center" wrapText="1" shrinkToFit="1"/>
    </xf>
    <xf numFmtId="0" fontId="8" fillId="0" borderId="78" xfId="0" applyFont="1" applyFill="1" applyBorder="1" applyAlignment="1">
      <alignment vertical="center"/>
    </xf>
    <xf numFmtId="0" fontId="8" fillId="0" borderId="81" xfId="0" applyFont="1" applyFill="1" applyBorder="1" applyAlignment="1">
      <alignment vertical="center"/>
    </xf>
    <xf numFmtId="49" fontId="8" fillId="0" borderId="30" xfId="0" applyNumberFormat="1" applyFont="1" applyFill="1" applyBorder="1" applyAlignment="1">
      <alignment horizontal="center" vertical="top" textRotation="255" wrapText="1" indent="1"/>
    </xf>
    <xf numFmtId="49" fontId="8" fillId="0" borderId="31" xfId="0" applyNumberFormat="1" applyFont="1" applyFill="1" applyBorder="1" applyAlignment="1">
      <alignment horizontal="center" vertical="top" textRotation="255" wrapText="1" indent="1"/>
    </xf>
    <xf numFmtId="49" fontId="8" fillId="0" borderId="13" xfId="0" applyNumberFormat="1" applyFont="1" applyFill="1" applyBorder="1" applyAlignment="1">
      <alignment horizontal="center" vertical="top" textRotation="255" indent="1"/>
    </xf>
    <xf numFmtId="49" fontId="8" fillId="0" borderId="21" xfId="0" applyNumberFormat="1" applyFont="1" applyFill="1" applyBorder="1" applyAlignment="1">
      <alignment horizontal="center" vertical="top" textRotation="255" indent="1"/>
    </xf>
    <xf numFmtId="176" fontId="8" fillId="0" borderId="33" xfId="0" applyNumberFormat="1" applyFont="1" applyFill="1" applyBorder="1" applyAlignment="1">
      <alignment horizontal="center" vertical="top" textRotation="255" wrapText="1" indent="1"/>
    </xf>
    <xf numFmtId="176" fontId="8" fillId="0" borderId="37" xfId="0" applyNumberFormat="1" applyFont="1" applyFill="1" applyBorder="1" applyAlignment="1">
      <alignment horizontal="center" vertical="top" textRotation="255" wrapText="1" indent="1"/>
    </xf>
    <xf numFmtId="176" fontId="8" fillId="0" borderId="30" xfId="0" applyNumberFormat="1" applyFont="1" applyFill="1" applyBorder="1" applyAlignment="1">
      <alignment horizontal="center" vertical="top" textRotation="255" wrapText="1" indent="1"/>
    </xf>
    <xf numFmtId="176" fontId="8" fillId="0" borderId="31" xfId="0" applyNumberFormat="1" applyFont="1" applyFill="1" applyBorder="1" applyAlignment="1">
      <alignment horizontal="center" vertical="top" textRotation="255" wrapText="1" indent="1"/>
    </xf>
    <xf numFmtId="0" fontId="8" fillId="0" borderId="80" xfId="3" applyNumberFormat="1" applyFont="1" applyFill="1" applyBorder="1" applyAlignment="1">
      <alignment horizontal="center" vertical="top" textRotation="255" wrapText="1"/>
    </xf>
    <xf numFmtId="0" fontId="8" fillId="0" borderId="82" xfId="3" applyNumberFormat="1" applyFont="1" applyFill="1" applyBorder="1" applyAlignment="1">
      <alignment horizontal="center" vertical="top" textRotation="255" wrapText="1"/>
    </xf>
    <xf numFmtId="0" fontId="8" fillId="0" borderId="89" xfId="3" applyFont="1" applyFill="1" applyBorder="1" applyAlignment="1">
      <alignment horizontal="left" vertical="center" wrapText="1"/>
    </xf>
    <xf numFmtId="0" fontId="8" fillId="0" borderId="93" xfId="3" applyFont="1" applyFill="1" applyBorder="1" applyAlignment="1">
      <alignment horizontal="left" vertical="center" wrapText="1"/>
    </xf>
    <xf numFmtId="49" fontId="8" fillId="0" borderId="0" xfId="3" applyNumberFormat="1" applyFont="1" applyFill="1" applyAlignment="1">
      <alignment horizontal="center" vertical="center" textRotation="180"/>
    </xf>
    <xf numFmtId="49" fontId="8" fillId="0" borderId="0" xfId="0" applyNumberFormat="1" applyFont="1" applyAlignment="1">
      <alignment horizontal="center" vertical="center" textRotation="180"/>
    </xf>
    <xf numFmtId="0" fontId="8" fillId="0" borderId="94" xfId="3" applyFont="1" applyFill="1" applyBorder="1" applyAlignment="1">
      <alignment horizontal="left" vertical="center" wrapText="1"/>
    </xf>
    <xf numFmtId="0" fontId="8" fillId="0" borderId="89" xfId="3" applyFont="1" applyFill="1" applyBorder="1" applyAlignment="1">
      <alignment horizontal="left" vertical="center"/>
    </xf>
    <xf numFmtId="0" fontId="8" fillId="0" borderId="93" xfId="3" applyFont="1" applyFill="1" applyBorder="1" applyAlignment="1">
      <alignment horizontal="left" vertical="center"/>
    </xf>
  </cellXfs>
  <cellStyles count="15">
    <cellStyle name="ハイパーリンク" xfId="1" builtinId="8"/>
    <cellStyle name="桁区切り 2" xfId="11"/>
    <cellStyle name="標準" xfId="0" builtinId="0"/>
    <cellStyle name="標準 2" xfId="5"/>
    <cellStyle name="標準 2 2" xfId="2"/>
    <cellStyle name="標準 2 2 2" xfId="4"/>
    <cellStyle name="標準 2 2 2 2" xfId="7"/>
    <cellStyle name="標準 2 3" xfId="6"/>
    <cellStyle name="標準 2 3 2" xfId="8"/>
    <cellStyle name="標準 2 3 2 2" xfId="12"/>
    <cellStyle name="標準 2 3 2 2 2 5" xfId="10"/>
    <cellStyle name="標準 2 3 2 2 2 5 2" xfId="13"/>
    <cellStyle name="標準 2 3 2 2 2 6" xfId="14"/>
    <cellStyle name="標準 3" xfId="9"/>
    <cellStyle name="標準_Book1" xfId="3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Z35"/>
  <sheetViews>
    <sheetView showGridLines="0"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ColWidth="9" defaultRowHeight="18.75" customHeight="1" x14ac:dyDescent="0.2"/>
  <cols>
    <col min="1" max="1" width="1.36328125" style="1" customWidth="1"/>
    <col min="2" max="2" width="5.6328125" style="35" customWidth="1"/>
    <col min="3" max="3" width="6" style="35" bestFit="1" customWidth="1"/>
    <col min="4" max="6" width="4.6328125" style="4" customWidth="1"/>
    <col min="7" max="7" width="30.36328125" style="5" customWidth="1"/>
    <col min="8" max="8" width="25.7265625" style="5" customWidth="1"/>
    <col min="9" max="14" width="3.90625" style="1" customWidth="1"/>
    <col min="15" max="15" width="4.90625" style="1" customWidth="1"/>
    <col min="16" max="24" width="3.90625" style="1" customWidth="1"/>
    <col min="25" max="25" width="63.7265625" style="1" bestFit="1" customWidth="1"/>
    <col min="26" max="16384" width="9" style="1"/>
  </cols>
  <sheetData>
    <row r="1" spans="1:26" ht="18" customHeight="1" x14ac:dyDescent="0.2">
      <c r="B1" s="34" t="s">
        <v>59</v>
      </c>
      <c r="Y1" s="13"/>
    </row>
    <row r="2" spans="1:26" ht="18" customHeight="1" x14ac:dyDescent="0.2">
      <c r="B2" s="34" t="s">
        <v>390</v>
      </c>
      <c r="Y2" s="13"/>
    </row>
    <row r="3" spans="1:26" ht="18" customHeight="1" x14ac:dyDescent="0.2">
      <c r="B3" s="265" t="s">
        <v>64</v>
      </c>
      <c r="C3" s="266"/>
      <c r="D3" s="266"/>
      <c r="E3" s="266"/>
      <c r="F3" s="267"/>
      <c r="G3" s="268" t="s">
        <v>63</v>
      </c>
      <c r="H3" s="271" t="s">
        <v>209</v>
      </c>
      <c r="I3" s="274" t="s">
        <v>208</v>
      </c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6" t="s">
        <v>65</v>
      </c>
      <c r="W3" s="277"/>
      <c r="X3" s="278"/>
      <c r="Y3" s="251" t="s">
        <v>0</v>
      </c>
    </row>
    <row r="4" spans="1:26" s="2" customFormat="1" ht="18" customHeight="1" x14ac:dyDescent="0.2">
      <c r="A4" s="1"/>
      <c r="B4" s="254" t="s">
        <v>60</v>
      </c>
      <c r="C4" s="255"/>
      <c r="D4" s="256" t="s">
        <v>1</v>
      </c>
      <c r="E4" s="257"/>
      <c r="F4" s="258"/>
      <c r="G4" s="269"/>
      <c r="H4" s="272"/>
      <c r="I4" s="15">
        <v>1</v>
      </c>
      <c r="J4" s="16">
        <v>2</v>
      </c>
      <c r="K4" s="16">
        <v>3</v>
      </c>
      <c r="L4" s="16">
        <v>4</v>
      </c>
      <c r="M4" s="16">
        <v>7</v>
      </c>
      <c r="N4" s="16">
        <v>8</v>
      </c>
      <c r="O4" s="16">
        <v>10</v>
      </c>
      <c r="P4" s="16">
        <v>12</v>
      </c>
      <c r="Q4" s="16">
        <v>13</v>
      </c>
      <c r="R4" s="16">
        <v>14</v>
      </c>
      <c r="S4" s="16">
        <v>16</v>
      </c>
      <c r="T4" s="16">
        <v>19</v>
      </c>
      <c r="U4" s="16">
        <v>33</v>
      </c>
      <c r="V4" s="259" t="s">
        <v>386</v>
      </c>
      <c r="W4" s="262" t="s">
        <v>387</v>
      </c>
      <c r="X4" s="279" t="s">
        <v>388</v>
      </c>
      <c r="Y4" s="252"/>
    </row>
    <row r="5" spans="1:26" s="2" customFormat="1" ht="18" customHeight="1" x14ac:dyDescent="0.2">
      <c r="A5" s="1"/>
      <c r="B5" s="282" t="s">
        <v>61</v>
      </c>
      <c r="C5" s="284" t="s">
        <v>62</v>
      </c>
      <c r="D5" s="243" t="s">
        <v>389</v>
      </c>
      <c r="E5" s="245" t="s">
        <v>387</v>
      </c>
      <c r="F5" s="247" t="s">
        <v>388</v>
      </c>
      <c r="G5" s="269"/>
      <c r="H5" s="272"/>
      <c r="I5" s="249" t="s">
        <v>72</v>
      </c>
      <c r="J5" s="241" t="s">
        <v>74</v>
      </c>
      <c r="K5" s="241" t="s">
        <v>75</v>
      </c>
      <c r="L5" s="241" t="s">
        <v>76</v>
      </c>
      <c r="M5" s="241" t="s">
        <v>79</v>
      </c>
      <c r="N5" s="241" t="s">
        <v>80</v>
      </c>
      <c r="O5" s="241" t="s">
        <v>82</v>
      </c>
      <c r="P5" s="241" t="s">
        <v>84</v>
      </c>
      <c r="Q5" s="241" t="s">
        <v>85</v>
      </c>
      <c r="R5" s="241" t="s">
        <v>89</v>
      </c>
      <c r="S5" s="241" t="s">
        <v>93</v>
      </c>
      <c r="T5" s="241" t="s">
        <v>103</v>
      </c>
      <c r="U5" s="241" t="s">
        <v>119</v>
      </c>
      <c r="V5" s="260"/>
      <c r="W5" s="263"/>
      <c r="X5" s="280"/>
      <c r="Y5" s="252"/>
    </row>
    <row r="6" spans="1:26" s="3" customFormat="1" ht="101.25" customHeight="1" thickBot="1" x14ac:dyDescent="0.25">
      <c r="A6" s="1"/>
      <c r="B6" s="283"/>
      <c r="C6" s="285"/>
      <c r="D6" s="244"/>
      <c r="E6" s="246"/>
      <c r="F6" s="248"/>
      <c r="G6" s="270"/>
      <c r="H6" s="273"/>
      <c r="I6" s="250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61"/>
      <c r="W6" s="264"/>
      <c r="X6" s="281"/>
      <c r="Y6" s="253"/>
    </row>
    <row r="7" spans="1:26" ht="16.899999999999999" customHeight="1" thickTop="1" x14ac:dyDescent="0.2">
      <c r="B7" s="181" t="s">
        <v>327</v>
      </c>
      <c r="C7" s="45" t="s">
        <v>260</v>
      </c>
      <c r="D7" s="186">
        <v>1</v>
      </c>
      <c r="E7" s="18">
        <v>1</v>
      </c>
      <c r="F7" s="18">
        <v>1</v>
      </c>
      <c r="G7" s="46" t="s">
        <v>349</v>
      </c>
      <c r="H7" s="114" t="s">
        <v>246</v>
      </c>
      <c r="I7" s="10"/>
      <c r="J7" s="11"/>
      <c r="K7" s="11"/>
      <c r="L7" s="11">
        <v>9</v>
      </c>
      <c r="M7" s="11"/>
      <c r="N7" s="11"/>
      <c r="O7" s="11"/>
      <c r="P7" s="11"/>
      <c r="Q7" s="11"/>
      <c r="R7" s="11"/>
      <c r="S7" s="11"/>
      <c r="T7" s="11"/>
      <c r="U7" s="11"/>
      <c r="V7" s="12" t="s">
        <v>2</v>
      </c>
      <c r="W7" s="33" t="s">
        <v>2</v>
      </c>
      <c r="X7" s="116" t="s">
        <v>2</v>
      </c>
      <c r="Y7" s="115"/>
      <c r="Z7" s="131"/>
    </row>
    <row r="8" spans="1:26" ht="16.899999999999999" customHeight="1" x14ac:dyDescent="0.2">
      <c r="B8" s="181" t="s">
        <v>348</v>
      </c>
      <c r="C8" s="19" t="s">
        <v>261</v>
      </c>
      <c r="D8" s="187"/>
      <c r="E8" s="117"/>
      <c r="F8" s="117"/>
      <c r="G8" s="121" t="s">
        <v>350</v>
      </c>
      <c r="H8" s="122" t="s">
        <v>247</v>
      </c>
      <c r="I8" s="83">
        <v>4</v>
      </c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41"/>
      <c r="W8" s="42"/>
      <c r="X8" s="43"/>
      <c r="Y8" s="48"/>
      <c r="Z8" s="131"/>
    </row>
    <row r="9" spans="1:26" ht="16.899999999999999" customHeight="1" x14ac:dyDescent="0.2">
      <c r="B9" s="182" t="s">
        <v>328</v>
      </c>
      <c r="C9" s="120" t="s">
        <v>262</v>
      </c>
      <c r="D9" s="188" t="s">
        <v>356</v>
      </c>
      <c r="E9" s="118"/>
      <c r="F9" s="118"/>
      <c r="G9" s="229" t="s">
        <v>264</v>
      </c>
      <c r="H9" s="178" t="s">
        <v>253</v>
      </c>
      <c r="I9" s="85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>
        <v>4</v>
      </c>
      <c r="V9" s="58" t="s">
        <v>2</v>
      </c>
      <c r="W9" s="74" t="s">
        <v>2</v>
      </c>
      <c r="X9" s="59" t="s">
        <v>2</v>
      </c>
      <c r="Y9" s="60"/>
      <c r="Z9" s="131"/>
    </row>
    <row r="10" spans="1:26" ht="16.899999999999999" customHeight="1" x14ac:dyDescent="0.2">
      <c r="B10" s="183" t="s">
        <v>348</v>
      </c>
      <c r="C10" s="20" t="s">
        <v>263</v>
      </c>
      <c r="D10" s="189"/>
      <c r="E10" s="14"/>
      <c r="F10" s="14"/>
      <c r="G10" s="230"/>
      <c r="H10" s="119" t="s">
        <v>120</v>
      </c>
      <c r="I10" s="87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>
        <v>4</v>
      </c>
      <c r="V10" s="8"/>
      <c r="W10" s="9"/>
      <c r="X10" s="44"/>
      <c r="Y10" s="50"/>
      <c r="Z10" s="131"/>
    </row>
    <row r="11" spans="1:26" ht="16.899999999999999" customHeight="1" x14ac:dyDescent="0.2">
      <c r="B11" s="184">
        <v>2</v>
      </c>
      <c r="C11" s="133" t="s">
        <v>299</v>
      </c>
      <c r="D11" s="187">
        <v>2</v>
      </c>
      <c r="E11" s="117">
        <v>2</v>
      </c>
      <c r="F11" s="117">
        <v>2</v>
      </c>
      <c r="G11" s="125" t="s">
        <v>244</v>
      </c>
      <c r="H11" s="126" t="s">
        <v>246</v>
      </c>
      <c r="I11" s="89"/>
      <c r="J11" s="54"/>
      <c r="K11" s="54"/>
      <c r="L11" s="54"/>
      <c r="M11" s="54">
        <v>2</v>
      </c>
      <c r="N11" s="54"/>
      <c r="O11" s="54"/>
      <c r="P11" s="54"/>
      <c r="Q11" s="54"/>
      <c r="R11" s="54"/>
      <c r="S11" s="54"/>
      <c r="T11" s="54"/>
      <c r="U11" s="54"/>
      <c r="V11" s="41" t="s">
        <v>2</v>
      </c>
      <c r="W11" s="42" t="s">
        <v>2</v>
      </c>
      <c r="X11" s="43" t="s">
        <v>2</v>
      </c>
      <c r="Y11" s="127"/>
      <c r="Z11" s="131"/>
    </row>
    <row r="12" spans="1:26" ht="16.899999999999999" customHeight="1" x14ac:dyDescent="0.2">
      <c r="B12" s="157" t="s">
        <v>348</v>
      </c>
      <c r="C12" s="135" t="s">
        <v>265</v>
      </c>
      <c r="D12" s="159"/>
      <c r="E12" s="136"/>
      <c r="F12" s="136"/>
      <c r="G12" s="137" t="s">
        <v>266</v>
      </c>
      <c r="H12" s="138" t="s">
        <v>253</v>
      </c>
      <c r="I12" s="36"/>
      <c r="J12" s="37"/>
      <c r="K12" s="37"/>
      <c r="L12" s="37"/>
      <c r="M12" s="37">
        <v>2</v>
      </c>
      <c r="N12" s="37"/>
      <c r="O12" s="37"/>
      <c r="P12" s="37"/>
      <c r="Q12" s="37"/>
      <c r="R12" s="37"/>
      <c r="S12" s="37"/>
      <c r="T12" s="37"/>
      <c r="U12" s="37">
        <v>4</v>
      </c>
      <c r="V12" s="41"/>
      <c r="W12" s="42"/>
      <c r="X12" s="43"/>
      <c r="Y12" s="127"/>
      <c r="Z12" s="131"/>
    </row>
    <row r="13" spans="1:26" ht="16.899999999999999" customHeight="1" x14ac:dyDescent="0.2">
      <c r="B13" s="157" t="s">
        <v>348</v>
      </c>
      <c r="C13" s="134" t="s">
        <v>267</v>
      </c>
      <c r="D13" s="159"/>
      <c r="E13" s="136"/>
      <c r="F13" s="136"/>
      <c r="G13" s="137"/>
      <c r="H13" s="147" t="s">
        <v>120</v>
      </c>
      <c r="I13" s="83"/>
      <c r="J13" s="38"/>
      <c r="K13" s="38"/>
      <c r="L13" s="38"/>
      <c r="M13" s="38">
        <v>2</v>
      </c>
      <c r="N13" s="38"/>
      <c r="O13" s="38"/>
      <c r="P13" s="38"/>
      <c r="Q13" s="38"/>
      <c r="R13" s="38"/>
      <c r="S13" s="38"/>
      <c r="T13" s="38"/>
      <c r="U13" s="38">
        <v>4</v>
      </c>
      <c r="V13" s="41"/>
      <c r="W13" s="42"/>
      <c r="X13" s="43"/>
      <c r="Y13" s="127"/>
      <c r="Z13" s="131"/>
    </row>
    <row r="14" spans="1:26" ht="18.75" customHeight="1" x14ac:dyDescent="0.2">
      <c r="A14" s="231"/>
      <c r="B14" s="185">
        <v>3</v>
      </c>
      <c r="C14" s="180" t="s">
        <v>329</v>
      </c>
      <c r="D14" s="107">
        <v>2</v>
      </c>
      <c r="E14" s="144">
        <v>2</v>
      </c>
      <c r="F14" s="144">
        <v>2</v>
      </c>
      <c r="G14" s="145" t="s">
        <v>244</v>
      </c>
      <c r="H14" s="146" t="s">
        <v>246</v>
      </c>
      <c r="I14" s="85"/>
      <c r="J14" s="57"/>
      <c r="K14" s="57"/>
      <c r="L14" s="57"/>
      <c r="M14" s="57"/>
      <c r="N14" s="57"/>
      <c r="O14" s="57"/>
      <c r="P14" s="57">
        <v>9</v>
      </c>
      <c r="Q14" s="57"/>
      <c r="R14" s="57"/>
      <c r="S14" s="57"/>
      <c r="T14" s="57"/>
      <c r="U14" s="57"/>
      <c r="V14" s="58" t="s">
        <v>2</v>
      </c>
      <c r="W14" s="74" t="s">
        <v>2</v>
      </c>
      <c r="X14" s="59" t="s">
        <v>2</v>
      </c>
      <c r="Y14" s="233" t="s">
        <v>361</v>
      </c>
      <c r="Z14" s="131"/>
    </row>
    <row r="15" spans="1:26" ht="18.75" customHeight="1" x14ac:dyDescent="0.2">
      <c r="A15" s="232"/>
      <c r="B15" s="157" t="s">
        <v>348</v>
      </c>
      <c r="C15" s="135" t="s">
        <v>330</v>
      </c>
      <c r="D15" s="159"/>
      <c r="E15" s="136"/>
      <c r="F15" s="136"/>
      <c r="G15" s="137" t="s">
        <v>266</v>
      </c>
      <c r="H15" s="179" t="s">
        <v>253</v>
      </c>
      <c r="I15" s="36"/>
      <c r="J15" s="37"/>
      <c r="K15" s="37"/>
      <c r="L15" s="37"/>
      <c r="M15" s="37"/>
      <c r="N15" s="37"/>
      <c r="O15" s="37"/>
      <c r="P15" s="37">
        <v>9</v>
      </c>
      <c r="Q15" s="37"/>
      <c r="R15" s="37"/>
      <c r="S15" s="37"/>
      <c r="T15" s="37"/>
      <c r="U15" s="37">
        <v>4</v>
      </c>
      <c r="V15" s="41"/>
      <c r="W15" s="42"/>
      <c r="X15" s="43"/>
      <c r="Y15" s="228"/>
      <c r="Z15" s="131"/>
    </row>
    <row r="16" spans="1:26" ht="18.75" customHeight="1" x14ac:dyDescent="0.2">
      <c r="A16" s="232"/>
      <c r="B16" s="155" t="s">
        <v>348</v>
      </c>
      <c r="C16" s="139" t="s">
        <v>383</v>
      </c>
      <c r="D16" s="163"/>
      <c r="E16" s="140"/>
      <c r="F16" s="140"/>
      <c r="G16" s="141"/>
      <c r="H16" s="142" t="s">
        <v>120</v>
      </c>
      <c r="I16" s="87"/>
      <c r="J16" s="49"/>
      <c r="K16" s="49"/>
      <c r="L16" s="49"/>
      <c r="M16" s="49"/>
      <c r="N16" s="49"/>
      <c r="O16" s="49"/>
      <c r="P16" s="49">
        <v>9</v>
      </c>
      <c r="Q16" s="49"/>
      <c r="R16" s="49"/>
      <c r="S16" s="49"/>
      <c r="T16" s="49"/>
      <c r="U16" s="49">
        <v>4</v>
      </c>
      <c r="V16" s="8"/>
      <c r="W16" s="9"/>
      <c r="X16" s="44"/>
      <c r="Y16" s="234"/>
      <c r="Z16" s="131"/>
    </row>
    <row r="17" spans="1:26" ht="18.75" customHeight="1" x14ac:dyDescent="0.2">
      <c r="A17" s="232"/>
      <c r="B17" s="184">
        <v>4</v>
      </c>
      <c r="C17" s="133" t="s">
        <v>331</v>
      </c>
      <c r="D17" s="159">
        <v>2</v>
      </c>
      <c r="E17" s="136">
        <v>2</v>
      </c>
      <c r="F17" s="136">
        <v>2</v>
      </c>
      <c r="G17" s="235" t="s">
        <v>350</v>
      </c>
      <c r="H17" s="147" t="s">
        <v>247</v>
      </c>
      <c r="I17" s="89">
        <v>4</v>
      </c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41" t="s">
        <v>2</v>
      </c>
      <c r="W17" s="42" t="s">
        <v>2</v>
      </c>
      <c r="X17" s="43" t="s">
        <v>2</v>
      </c>
      <c r="Y17" s="127"/>
      <c r="Z17" s="131"/>
    </row>
    <row r="18" spans="1:26" ht="18.75" customHeight="1" x14ac:dyDescent="0.2">
      <c r="A18" s="232"/>
      <c r="B18" s="157" t="s">
        <v>348</v>
      </c>
      <c r="C18" s="135" t="s">
        <v>332</v>
      </c>
      <c r="D18" s="159"/>
      <c r="E18" s="136"/>
      <c r="F18" s="136"/>
      <c r="G18" s="235"/>
      <c r="H18" s="179" t="s">
        <v>253</v>
      </c>
      <c r="I18" s="36">
        <v>4</v>
      </c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>
        <v>2</v>
      </c>
      <c r="V18" s="41"/>
      <c r="W18" s="42"/>
      <c r="X18" s="43"/>
      <c r="Y18" s="127"/>
      <c r="Z18" s="131"/>
    </row>
    <row r="19" spans="1:26" ht="18.75" customHeight="1" x14ac:dyDescent="0.2">
      <c r="A19" s="232"/>
      <c r="B19" s="157" t="s">
        <v>348</v>
      </c>
      <c r="C19" s="134" t="s">
        <v>384</v>
      </c>
      <c r="D19" s="159"/>
      <c r="E19" s="136"/>
      <c r="F19" s="136"/>
      <c r="G19" s="235"/>
      <c r="H19" s="147" t="s">
        <v>120</v>
      </c>
      <c r="I19" s="83">
        <v>4</v>
      </c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>
        <v>2</v>
      </c>
      <c r="V19" s="41"/>
      <c r="W19" s="42"/>
      <c r="X19" s="43"/>
      <c r="Y19" s="127"/>
      <c r="Z19" s="131"/>
    </row>
    <row r="20" spans="1:26" ht="18.75" customHeight="1" x14ac:dyDescent="0.2">
      <c r="A20" s="232"/>
      <c r="B20" s="51">
        <v>5</v>
      </c>
      <c r="C20" s="53" t="s">
        <v>300</v>
      </c>
      <c r="D20" s="158">
        <v>2</v>
      </c>
      <c r="E20" s="149">
        <v>2</v>
      </c>
      <c r="F20" s="149">
        <v>2</v>
      </c>
      <c r="G20" s="150" t="s">
        <v>268</v>
      </c>
      <c r="H20" s="151" t="s">
        <v>355</v>
      </c>
      <c r="I20" s="6"/>
      <c r="J20" s="7"/>
      <c r="K20" s="7"/>
      <c r="L20" s="7"/>
      <c r="M20" s="7"/>
      <c r="N20" s="7"/>
      <c r="O20" s="7">
        <v>2</v>
      </c>
      <c r="P20" s="7"/>
      <c r="Q20" s="7"/>
      <c r="R20" s="7"/>
      <c r="S20" s="7"/>
      <c r="T20" s="7"/>
      <c r="U20" s="7"/>
      <c r="V20" s="6" t="s">
        <v>2</v>
      </c>
      <c r="W20" s="7" t="s">
        <v>2</v>
      </c>
      <c r="X20" s="40" t="s">
        <v>2</v>
      </c>
      <c r="Y20" s="130" t="s">
        <v>362</v>
      </c>
      <c r="Z20" s="131"/>
    </row>
    <row r="21" spans="1:26" ht="18.75" customHeight="1" x14ac:dyDescent="0.2">
      <c r="A21" s="232"/>
      <c r="B21" s="51">
        <v>6</v>
      </c>
      <c r="C21" s="53">
        <v>6</v>
      </c>
      <c r="D21" s="80">
        <v>3</v>
      </c>
      <c r="E21" s="62">
        <v>3</v>
      </c>
      <c r="F21" s="62">
        <v>3</v>
      </c>
      <c r="G21" s="61" t="s">
        <v>244</v>
      </c>
      <c r="H21" s="76" t="s">
        <v>246</v>
      </c>
      <c r="I21" s="6"/>
      <c r="J21" s="7"/>
      <c r="K21" s="7"/>
      <c r="L21" s="7"/>
      <c r="M21" s="7">
        <v>2</v>
      </c>
      <c r="N21" s="7"/>
      <c r="O21" s="7"/>
      <c r="P21" s="7">
        <v>6</v>
      </c>
      <c r="Q21" s="7">
        <v>14</v>
      </c>
      <c r="R21" s="7"/>
      <c r="S21" s="7"/>
      <c r="T21" s="7"/>
      <c r="U21" s="7"/>
      <c r="V21" s="6" t="s">
        <v>2</v>
      </c>
      <c r="W21" s="7" t="s">
        <v>2</v>
      </c>
      <c r="X21" s="40" t="s">
        <v>2</v>
      </c>
      <c r="Y21" s="132" t="s">
        <v>360</v>
      </c>
      <c r="Z21" s="131"/>
    </row>
    <row r="22" spans="1:26" ht="18.75" customHeight="1" x14ac:dyDescent="0.2">
      <c r="A22" s="232"/>
      <c r="B22" s="51">
        <v>7</v>
      </c>
      <c r="C22" s="53">
        <v>7</v>
      </c>
      <c r="D22" s="80">
        <v>4</v>
      </c>
      <c r="E22" s="62">
        <v>4</v>
      </c>
      <c r="F22" s="62">
        <v>4</v>
      </c>
      <c r="G22" s="61" t="s">
        <v>244</v>
      </c>
      <c r="H22" s="76" t="s">
        <v>246</v>
      </c>
      <c r="I22" s="6"/>
      <c r="J22" s="7">
        <v>5</v>
      </c>
      <c r="K22" s="7"/>
      <c r="L22" s="7"/>
      <c r="M22" s="7">
        <v>2</v>
      </c>
      <c r="N22" s="7"/>
      <c r="O22" s="7"/>
      <c r="P22" s="7"/>
      <c r="Q22" s="7">
        <v>14</v>
      </c>
      <c r="R22" s="7"/>
      <c r="S22" s="7"/>
      <c r="T22" s="7"/>
      <c r="U22" s="7"/>
      <c r="V22" s="6" t="s">
        <v>2</v>
      </c>
      <c r="W22" s="7" t="s">
        <v>2</v>
      </c>
      <c r="X22" s="40" t="s">
        <v>2</v>
      </c>
      <c r="Y22" s="39"/>
      <c r="Z22" s="131"/>
    </row>
    <row r="23" spans="1:26" ht="18.75" customHeight="1" x14ac:dyDescent="0.2">
      <c r="A23" s="232"/>
      <c r="B23" s="51">
        <v>8</v>
      </c>
      <c r="C23" s="53">
        <v>8</v>
      </c>
      <c r="D23" s="158">
        <v>5</v>
      </c>
      <c r="E23" s="149"/>
      <c r="F23" s="149"/>
      <c r="G23" s="150" t="s">
        <v>244</v>
      </c>
      <c r="H23" s="151" t="s">
        <v>246</v>
      </c>
      <c r="I23" s="6"/>
      <c r="J23" s="7">
        <v>5</v>
      </c>
      <c r="K23" s="7">
        <v>9</v>
      </c>
      <c r="L23" s="7"/>
      <c r="M23" s="7"/>
      <c r="N23" s="7">
        <v>4</v>
      </c>
      <c r="O23" s="7"/>
      <c r="P23" s="7"/>
      <c r="Q23" s="7">
        <v>14</v>
      </c>
      <c r="R23" s="7"/>
      <c r="S23" s="7"/>
      <c r="T23" s="7"/>
      <c r="U23" s="7"/>
      <c r="V23" s="6" t="s">
        <v>2</v>
      </c>
      <c r="W23" s="7" t="s">
        <v>348</v>
      </c>
      <c r="X23" s="40" t="s">
        <v>348</v>
      </c>
      <c r="Y23" s="39"/>
      <c r="Z23" s="131"/>
    </row>
    <row r="24" spans="1:26" ht="73.5" customHeight="1" x14ac:dyDescent="0.2">
      <c r="A24" s="232"/>
      <c r="B24" s="51">
        <v>11</v>
      </c>
      <c r="C24" s="53">
        <v>11</v>
      </c>
      <c r="D24" s="80">
        <v>6</v>
      </c>
      <c r="E24" s="62">
        <v>5</v>
      </c>
      <c r="F24" s="52">
        <v>5</v>
      </c>
      <c r="G24" s="61" t="s">
        <v>266</v>
      </c>
      <c r="H24" s="112" t="s">
        <v>354</v>
      </c>
      <c r="I24" s="6"/>
      <c r="J24" s="7"/>
      <c r="K24" s="7"/>
      <c r="L24" s="7"/>
      <c r="M24" s="7">
        <v>2</v>
      </c>
      <c r="N24" s="7">
        <v>4</v>
      </c>
      <c r="O24" s="7"/>
      <c r="P24" s="7">
        <v>6</v>
      </c>
      <c r="Q24" s="7"/>
      <c r="R24" s="7"/>
      <c r="S24" s="7"/>
      <c r="T24" s="7"/>
      <c r="U24" s="7"/>
      <c r="V24" s="6" t="s">
        <v>2</v>
      </c>
      <c r="W24" s="7" t="s">
        <v>2</v>
      </c>
      <c r="X24" s="40" t="s">
        <v>2</v>
      </c>
      <c r="Y24" s="132" t="s">
        <v>360</v>
      </c>
      <c r="Z24" s="131"/>
    </row>
    <row r="25" spans="1:26" ht="73.5" customHeight="1" x14ac:dyDescent="0.2">
      <c r="A25" s="232"/>
      <c r="B25" s="51">
        <v>12</v>
      </c>
      <c r="C25" s="53">
        <v>12</v>
      </c>
      <c r="D25" s="80">
        <v>6</v>
      </c>
      <c r="E25" s="52">
        <v>5</v>
      </c>
      <c r="F25" s="52">
        <v>5</v>
      </c>
      <c r="G25" s="61" t="s">
        <v>266</v>
      </c>
      <c r="H25" s="112" t="s">
        <v>354</v>
      </c>
      <c r="I25" s="6"/>
      <c r="J25" s="7"/>
      <c r="K25" s="7"/>
      <c r="L25" s="7"/>
      <c r="M25" s="7"/>
      <c r="N25" s="7"/>
      <c r="O25" s="7"/>
      <c r="P25" s="7"/>
      <c r="Q25" s="7">
        <v>14</v>
      </c>
      <c r="R25" s="7"/>
      <c r="S25" s="7"/>
      <c r="T25" s="7"/>
      <c r="U25" s="7"/>
      <c r="V25" s="6" t="s">
        <v>2</v>
      </c>
      <c r="W25" s="7" t="s">
        <v>2</v>
      </c>
      <c r="X25" s="40" t="s">
        <v>2</v>
      </c>
      <c r="Y25" s="130"/>
      <c r="Z25" s="131"/>
    </row>
    <row r="26" spans="1:26" ht="18.75" customHeight="1" x14ac:dyDescent="0.2">
      <c r="A26" s="232"/>
      <c r="B26" s="55">
        <v>14</v>
      </c>
      <c r="C26" s="67" t="s">
        <v>269</v>
      </c>
      <c r="D26" s="78">
        <v>7</v>
      </c>
      <c r="E26" s="56">
        <v>6</v>
      </c>
      <c r="F26" s="56"/>
      <c r="G26" s="236" t="s">
        <v>270</v>
      </c>
      <c r="H26" s="92" t="s">
        <v>246</v>
      </c>
      <c r="I26" s="85"/>
      <c r="J26" s="57">
        <v>2</v>
      </c>
      <c r="K26" s="57"/>
      <c r="L26" s="57"/>
      <c r="M26" s="57">
        <v>2</v>
      </c>
      <c r="N26" s="57">
        <v>4</v>
      </c>
      <c r="O26" s="57"/>
      <c r="P26" s="57">
        <v>5</v>
      </c>
      <c r="Q26" s="57"/>
      <c r="R26" s="57">
        <v>6</v>
      </c>
      <c r="S26" s="57"/>
      <c r="T26" s="57"/>
      <c r="U26" s="57"/>
      <c r="V26" s="58" t="s">
        <v>2</v>
      </c>
      <c r="W26" s="74" t="s">
        <v>2</v>
      </c>
      <c r="X26" s="59" t="s">
        <v>348</v>
      </c>
      <c r="Y26" s="237" t="s">
        <v>364</v>
      </c>
      <c r="Z26" s="131"/>
    </row>
    <row r="27" spans="1:26" ht="18.75" customHeight="1" x14ac:dyDescent="0.2">
      <c r="A27" s="232"/>
      <c r="B27" s="103" t="s">
        <v>348</v>
      </c>
      <c r="C27" s="68" t="s">
        <v>271</v>
      </c>
      <c r="D27" s="163"/>
      <c r="E27" s="156"/>
      <c r="F27" s="156"/>
      <c r="G27" s="230"/>
      <c r="H27" s="142" t="s">
        <v>257</v>
      </c>
      <c r="I27" s="87"/>
      <c r="J27" s="49">
        <v>2</v>
      </c>
      <c r="K27" s="49"/>
      <c r="L27" s="49"/>
      <c r="M27" s="49">
        <v>2</v>
      </c>
      <c r="N27" s="49">
        <v>4</v>
      </c>
      <c r="O27" s="49"/>
      <c r="P27" s="49">
        <v>5</v>
      </c>
      <c r="Q27" s="49"/>
      <c r="R27" s="49"/>
      <c r="S27" s="49"/>
      <c r="T27" s="49"/>
      <c r="U27" s="49"/>
      <c r="V27" s="8"/>
      <c r="W27" s="9"/>
      <c r="X27" s="44" t="s">
        <v>348</v>
      </c>
      <c r="Y27" s="234"/>
      <c r="Z27" s="131"/>
    </row>
    <row r="28" spans="1:26" ht="27" customHeight="1" x14ac:dyDescent="0.2">
      <c r="A28" s="232"/>
      <c r="B28" s="55" t="s">
        <v>333</v>
      </c>
      <c r="C28" s="109" t="s">
        <v>301</v>
      </c>
      <c r="D28" s="78">
        <v>8</v>
      </c>
      <c r="E28" s="63"/>
      <c r="F28" s="63"/>
      <c r="G28" s="238" t="s">
        <v>270</v>
      </c>
      <c r="H28" s="108" t="s">
        <v>246</v>
      </c>
      <c r="I28" s="85"/>
      <c r="J28" s="57"/>
      <c r="K28" s="57"/>
      <c r="L28" s="57"/>
      <c r="M28" s="57">
        <v>2</v>
      </c>
      <c r="N28" s="57"/>
      <c r="O28" s="57"/>
      <c r="P28" s="57">
        <v>12</v>
      </c>
      <c r="Q28" s="57">
        <v>10</v>
      </c>
      <c r="R28" s="57"/>
      <c r="S28" s="57">
        <v>6</v>
      </c>
      <c r="T28" s="57">
        <v>5</v>
      </c>
      <c r="U28" s="57"/>
      <c r="V28" s="58" t="s">
        <v>2</v>
      </c>
      <c r="W28" s="74" t="s">
        <v>348</v>
      </c>
      <c r="X28" s="59" t="s">
        <v>348</v>
      </c>
      <c r="Y28" s="237" t="s">
        <v>365</v>
      </c>
      <c r="Z28" s="131"/>
    </row>
    <row r="29" spans="1:26" ht="27" customHeight="1" x14ac:dyDescent="0.2">
      <c r="A29" s="232"/>
      <c r="B29" s="103" t="s">
        <v>348</v>
      </c>
      <c r="C29" s="68" t="s">
        <v>302</v>
      </c>
      <c r="D29" s="79"/>
      <c r="E29" s="64"/>
      <c r="F29" s="64"/>
      <c r="G29" s="239"/>
      <c r="H29" s="113" t="s">
        <v>255</v>
      </c>
      <c r="I29" s="87"/>
      <c r="J29" s="49"/>
      <c r="K29" s="49"/>
      <c r="L29" s="49"/>
      <c r="M29" s="49">
        <v>2</v>
      </c>
      <c r="N29" s="49"/>
      <c r="O29" s="49"/>
      <c r="P29" s="49">
        <v>12</v>
      </c>
      <c r="Q29" s="49">
        <v>10</v>
      </c>
      <c r="R29" s="49"/>
      <c r="S29" s="49"/>
      <c r="T29" s="49">
        <v>5</v>
      </c>
      <c r="U29" s="49"/>
      <c r="V29" s="8"/>
      <c r="W29" s="9" t="s">
        <v>348</v>
      </c>
      <c r="X29" s="44" t="s">
        <v>348</v>
      </c>
      <c r="Y29" s="234"/>
      <c r="Z29" s="131"/>
    </row>
    <row r="30" spans="1:26" ht="27" customHeight="1" x14ac:dyDescent="0.2">
      <c r="A30" s="232"/>
      <c r="B30" s="47" t="s">
        <v>334</v>
      </c>
      <c r="C30" s="94" t="s">
        <v>303</v>
      </c>
      <c r="D30" s="77"/>
      <c r="E30" s="65">
        <v>7</v>
      </c>
      <c r="F30" s="65">
        <v>6</v>
      </c>
      <c r="G30" s="240" t="s">
        <v>270</v>
      </c>
      <c r="H30" s="70" t="s">
        <v>246</v>
      </c>
      <c r="I30" s="89"/>
      <c r="J30" s="54"/>
      <c r="K30" s="54"/>
      <c r="L30" s="54"/>
      <c r="M30" s="54">
        <v>2</v>
      </c>
      <c r="N30" s="54"/>
      <c r="O30" s="54"/>
      <c r="P30" s="54">
        <v>3</v>
      </c>
      <c r="Q30" s="54">
        <v>10</v>
      </c>
      <c r="R30" s="54"/>
      <c r="S30" s="54">
        <v>5</v>
      </c>
      <c r="T30" s="54">
        <v>5</v>
      </c>
      <c r="U30" s="54"/>
      <c r="V30" s="41" t="s">
        <v>2</v>
      </c>
      <c r="W30" s="42" t="s">
        <v>2</v>
      </c>
      <c r="X30" s="43" t="s">
        <v>2</v>
      </c>
      <c r="Y30" s="227" t="s">
        <v>365</v>
      </c>
      <c r="Z30" s="131"/>
    </row>
    <row r="31" spans="1:26" ht="27" customHeight="1" x14ac:dyDescent="0.2">
      <c r="A31" s="232"/>
      <c r="B31" s="47" t="s">
        <v>348</v>
      </c>
      <c r="C31" s="190" t="s">
        <v>304</v>
      </c>
      <c r="D31" s="77"/>
      <c r="E31" s="65"/>
      <c r="F31" s="65"/>
      <c r="G31" s="240"/>
      <c r="H31" s="191" t="s">
        <v>255</v>
      </c>
      <c r="I31" s="83"/>
      <c r="J31" s="38"/>
      <c r="K31" s="38"/>
      <c r="L31" s="38"/>
      <c r="M31" s="38">
        <v>2</v>
      </c>
      <c r="N31" s="38"/>
      <c r="O31" s="38"/>
      <c r="P31" s="38">
        <v>3</v>
      </c>
      <c r="Q31" s="38">
        <v>10</v>
      </c>
      <c r="R31" s="38"/>
      <c r="S31" s="38"/>
      <c r="T31" s="38">
        <v>5</v>
      </c>
      <c r="U31" s="38"/>
      <c r="V31" s="41"/>
      <c r="W31" s="42"/>
      <c r="X31" s="43"/>
      <c r="Y31" s="228"/>
      <c r="Z31" s="131"/>
    </row>
    <row r="32" spans="1:26" ht="18.75" customHeight="1" x14ac:dyDescent="0.2">
      <c r="A32" s="232"/>
      <c r="B32" s="51">
        <v>22</v>
      </c>
      <c r="C32" s="53" t="s">
        <v>241</v>
      </c>
      <c r="D32" s="80">
        <v>9</v>
      </c>
      <c r="E32" s="62">
        <v>8</v>
      </c>
      <c r="F32" s="62">
        <v>7</v>
      </c>
      <c r="G32" s="61" t="s">
        <v>244</v>
      </c>
      <c r="H32" s="76" t="s">
        <v>246</v>
      </c>
      <c r="I32" s="6"/>
      <c r="J32" s="7"/>
      <c r="K32" s="7"/>
      <c r="L32" s="7"/>
      <c r="M32" s="7">
        <v>2</v>
      </c>
      <c r="N32" s="7"/>
      <c r="O32" s="7"/>
      <c r="P32" s="7"/>
      <c r="Q32" s="7"/>
      <c r="R32" s="7"/>
      <c r="S32" s="7"/>
      <c r="T32" s="7">
        <v>5</v>
      </c>
      <c r="U32" s="7"/>
      <c r="V32" s="6" t="s">
        <v>2</v>
      </c>
      <c r="W32" s="7" t="s">
        <v>2</v>
      </c>
      <c r="X32" s="40" t="s">
        <v>2</v>
      </c>
      <c r="Y32" s="132" t="s">
        <v>367</v>
      </c>
      <c r="Z32" s="131"/>
    </row>
    <row r="33" spans="1:26" ht="31.5" customHeight="1" x14ac:dyDescent="0.2">
      <c r="A33" s="232"/>
      <c r="B33" s="51">
        <v>23</v>
      </c>
      <c r="C33" s="53">
        <v>23</v>
      </c>
      <c r="D33" s="80">
        <v>9</v>
      </c>
      <c r="E33" s="62">
        <v>8</v>
      </c>
      <c r="F33" s="62">
        <v>7</v>
      </c>
      <c r="G33" s="61" t="s">
        <v>244</v>
      </c>
      <c r="H33" s="76" t="s">
        <v>246</v>
      </c>
      <c r="I33" s="6"/>
      <c r="J33" s="7"/>
      <c r="K33" s="7"/>
      <c r="L33" s="7"/>
      <c r="M33" s="7"/>
      <c r="N33" s="7"/>
      <c r="O33" s="7"/>
      <c r="P33" s="7">
        <v>6</v>
      </c>
      <c r="Q33" s="7"/>
      <c r="R33" s="7"/>
      <c r="S33" s="7"/>
      <c r="T33" s="7">
        <v>5</v>
      </c>
      <c r="U33" s="7"/>
      <c r="V33" s="6" t="s">
        <v>2</v>
      </c>
      <c r="W33" s="7" t="s">
        <v>2</v>
      </c>
      <c r="X33" s="40" t="s">
        <v>2</v>
      </c>
      <c r="Y33" s="132" t="s">
        <v>366</v>
      </c>
      <c r="Z33" s="131"/>
    </row>
    <row r="34" spans="1:26" ht="31.5" customHeight="1" x14ac:dyDescent="0.2">
      <c r="A34" s="232"/>
      <c r="B34" s="152">
        <v>24</v>
      </c>
      <c r="C34" s="148">
        <v>24</v>
      </c>
      <c r="D34" s="158">
        <v>9</v>
      </c>
      <c r="E34" s="149">
        <v>8</v>
      </c>
      <c r="F34" s="149">
        <v>7</v>
      </c>
      <c r="G34" s="150" t="s">
        <v>244</v>
      </c>
      <c r="H34" s="151" t="s">
        <v>246</v>
      </c>
      <c r="I34" s="6"/>
      <c r="J34" s="7">
        <v>4</v>
      </c>
      <c r="K34" s="7"/>
      <c r="L34" s="7"/>
      <c r="M34" s="7"/>
      <c r="N34" s="7">
        <v>4</v>
      </c>
      <c r="O34" s="7"/>
      <c r="P34" s="7"/>
      <c r="Q34" s="7"/>
      <c r="R34" s="7"/>
      <c r="S34" s="7"/>
      <c r="T34" s="7">
        <v>5</v>
      </c>
      <c r="U34" s="7"/>
      <c r="V34" s="6" t="s">
        <v>2</v>
      </c>
      <c r="W34" s="7" t="s">
        <v>2</v>
      </c>
      <c r="X34" s="40" t="s">
        <v>2</v>
      </c>
      <c r="Y34" s="175" t="s">
        <v>368</v>
      </c>
      <c r="Z34" s="131"/>
    </row>
    <row r="35" spans="1:26" ht="18.75" customHeight="1" x14ac:dyDescent="0.2">
      <c r="A35" s="232"/>
      <c r="B35" s="152">
        <v>25</v>
      </c>
      <c r="C35" s="148">
        <v>25</v>
      </c>
      <c r="D35" s="158">
        <v>9</v>
      </c>
      <c r="E35" s="149">
        <v>8</v>
      </c>
      <c r="F35" s="149">
        <v>7</v>
      </c>
      <c r="G35" s="150" t="s">
        <v>244</v>
      </c>
      <c r="H35" s="151" t="s">
        <v>246</v>
      </c>
      <c r="I35" s="6"/>
      <c r="J35" s="7"/>
      <c r="K35" s="7"/>
      <c r="L35" s="7"/>
      <c r="M35" s="7"/>
      <c r="N35" s="7"/>
      <c r="O35" s="7"/>
      <c r="P35" s="7"/>
      <c r="Q35" s="7">
        <v>14</v>
      </c>
      <c r="R35" s="7"/>
      <c r="S35" s="7"/>
      <c r="T35" s="7">
        <v>5</v>
      </c>
      <c r="U35" s="7"/>
      <c r="V35" s="6" t="s">
        <v>2</v>
      </c>
      <c r="W35" s="7" t="s">
        <v>2</v>
      </c>
      <c r="X35" s="40" t="s">
        <v>2</v>
      </c>
      <c r="Y35" s="132" t="s">
        <v>367</v>
      </c>
      <c r="Z35" s="131"/>
    </row>
  </sheetData>
  <mergeCells count="39">
    <mergeCell ref="Y3:Y6"/>
    <mergeCell ref="B4:C4"/>
    <mergeCell ref="D4:F4"/>
    <mergeCell ref="V4:V6"/>
    <mergeCell ref="W4:W6"/>
    <mergeCell ref="B3:F3"/>
    <mergeCell ref="G3:G6"/>
    <mergeCell ref="H3:H6"/>
    <mergeCell ref="I3:U3"/>
    <mergeCell ref="V3:X3"/>
    <mergeCell ref="M5:M6"/>
    <mergeCell ref="N5:N6"/>
    <mergeCell ref="O5:O6"/>
    <mergeCell ref="X4:X6"/>
    <mergeCell ref="B5:B6"/>
    <mergeCell ref="C5:C6"/>
    <mergeCell ref="D5:D6"/>
    <mergeCell ref="E5:E6"/>
    <mergeCell ref="F5:F6"/>
    <mergeCell ref="I5:I6"/>
    <mergeCell ref="J5:J6"/>
    <mergeCell ref="K5:K6"/>
    <mergeCell ref="L5:L6"/>
    <mergeCell ref="T5:T6"/>
    <mergeCell ref="U5:U6"/>
    <mergeCell ref="P5:P6"/>
    <mergeCell ref="Q5:Q6"/>
    <mergeCell ref="R5:R6"/>
    <mergeCell ref="S5:S6"/>
    <mergeCell ref="Y30:Y31"/>
    <mergeCell ref="G9:G10"/>
    <mergeCell ref="A14:A35"/>
    <mergeCell ref="Y14:Y16"/>
    <mergeCell ref="G17:G19"/>
    <mergeCell ref="G26:G27"/>
    <mergeCell ref="Y26:Y27"/>
    <mergeCell ref="G28:G29"/>
    <mergeCell ref="Y28:Y29"/>
    <mergeCell ref="G30:G31"/>
  </mergeCells>
  <phoneticPr fontId="5"/>
  <pageMargins left="0.70866141732283472" right="0.70866141732283472" top="0.74803149606299213" bottom="0.47244094488188981" header="0.31496062992125984" footer="0.31496062992125984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AK26"/>
  <sheetViews>
    <sheetView showGridLines="0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ColWidth="9" defaultRowHeight="18.75" customHeight="1" x14ac:dyDescent="0.2"/>
  <cols>
    <col min="1" max="1" width="1.36328125" style="1" customWidth="1"/>
    <col min="2" max="2" width="5.6328125" style="35" customWidth="1"/>
    <col min="3" max="3" width="6" style="35" bestFit="1" customWidth="1"/>
    <col min="4" max="6" width="4.6328125" style="4" customWidth="1"/>
    <col min="7" max="7" width="21.36328125" style="5" customWidth="1"/>
    <col min="8" max="8" width="20.453125" style="5" bestFit="1" customWidth="1"/>
    <col min="9" max="23" width="3.90625" style="1" customWidth="1"/>
    <col min="24" max="24" width="4.90625" style="1" customWidth="1"/>
    <col min="25" max="26" width="3.90625" style="1" customWidth="1"/>
    <col min="27" max="31" width="4.90625" style="1" customWidth="1"/>
    <col min="32" max="35" width="3.90625" style="1" customWidth="1"/>
    <col min="36" max="36" width="43.90625" style="1" bestFit="1" customWidth="1"/>
    <col min="37" max="16384" width="9" style="1"/>
  </cols>
  <sheetData>
    <row r="1" spans="1:37" ht="18" customHeight="1" x14ac:dyDescent="0.2">
      <c r="B1" s="34" t="s">
        <v>59</v>
      </c>
      <c r="AJ1" s="13"/>
    </row>
    <row r="2" spans="1:37" ht="18" customHeight="1" x14ac:dyDescent="0.2">
      <c r="B2" s="34" t="s">
        <v>391</v>
      </c>
      <c r="AJ2" s="13"/>
    </row>
    <row r="3" spans="1:37" ht="18" customHeight="1" x14ac:dyDescent="0.2">
      <c r="B3" s="265" t="s">
        <v>64</v>
      </c>
      <c r="C3" s="266"/>
      <c r="D3" s="266"/>
      <c r="E3" s="266"/>
      <c r="F3" s="267"/>
      <c r="G3" s="268" t="s">
        <v>63</v>
      </c>
      <c r="H3" s="271" t="s">
        <v>209</v>
      </c>
      <c r="I3" s="274" t="s">
        <v>351</v>
      </c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92"/>
      <c r="AG3" s="276" t="s">
        <v>65</v>
      </c>
      <c r="AH3" s="277"/>
      <c r="AI3" s="278"/>
      <c r="AJ3" s="251" t="s">
        <v>0</v>
      </c>
    </row>
    <row r="4" spans="1:37" s="2" customFormat="1" ht="18" customHeight="1" x14ac:dyDescent="0.2">
      <c r="A4" s="1"/>
      <c r="B4" s="254" t="s">
        <v>60</v>
      </c>
      <c r="C4" s="255"/>
      <c r="D4" s="256" t="s">
        <v>1</v>
      </c>
      <c r="E4" s="257"/>
      <c r="F4" s="258"/>
      <c r="G4" s="269"/>
      <c r="H4" s="272"/>
      <c r="I4" s="15">
        <v>2</v>
      </c>
      <c r="J4" s="16">
        <v>3</v>
      </c>
      <c r="K4" s="16">
        <v>5</v>
      </c>
      <c r="L4" s="16">
        <v>6</v>
      </c>
      <c r="M4" s="16">
        <v>7</v>
      </c>
      <c r="N4" s="16">
        <v>8</v>
      </c>
      <c r="O4" s="16">
        <v>9</v>
      </c>
      <c r="P4" s="16">
        <v>12</v>
      </c>
      <c r="Q4" s="16">
        <v>13</v>
      </c>
      <c r="R4" s="16">
        <v>67</v>
      </c>
      <c r="S4" s="16">
        <v>14</v>
      </c>
      <c r="T4" s="16">
        <v>106</v>
      </c>
      <c r="U4" s="16">
        <v>19</v>
      </c>
      <c r="V4" s="16">
        <v>34</v>
      </c>
      <c r="W4" s="16">
        <v>35</v>
      </c>
      <c r="X4" s="16">
        <v>41</v>
      </c>
      <c r="Y4" s="16">
        <v>44</v>
      </c>
      <c r="Z4" s="16">
        <v>50</v>
      </c>
      <c r="AA4" s="16">
        <v>52</v>
      </c>
      <c r="AB4" s="16">
        <v>53</v>
      </c>
      <c r="AC4" s="16">
        <v>54</v>
      </c>
      <c r="AD4" s="16">
        <v>55</v>
      </c>
      <c r="AE4" s="16">
        <v>56</v>
      </c>
      <c r="AF4" s="81">
        <v>60</v>
      </c>
      <c r="AG4" s="259" t="s">
        <v>386</v>
      </c>
      <c r="AH4" s="262" t="s">
        <v>387</v>
      </c>
      <c r="AI4" s="279" t="s">
        <v>388</v>
      </c>
      <c r="AJ4" s="252"/>
    </row>
    <row r="5" spans="1:37" s="2" customFormat="1" ht="18" customHeight="1" x14ac:dyDescent="0.2">
      <c r="A5" s="1"/>
      <c r="B5" s="282" t="s">
        <v>61</v>
      </c>
      <c r="C5" s="284" t="s">
        <v>62</v>
      </c>
      <c r="D5" s="243" t="s">
        <v>389</v>
      </c>
      <c r="E5" s="245" t="s">
        <v>387</v>
      </c>
      <c r="F5" s="247" t="s">
        <v>388</v>
      </c>
      <c r="G5" s="269"/>
      <c r="H5" s="272"/>
      <c r="I5" s="249" t="s">
        <v>74</v>
      </c>
      <c r="J5" s="241" t="s">
        <v>75</v>
      </c>
      <c r="K5" s="241" t="s">
        <v>77</v>
      </c>
      <c r="L5" s="241" t="s">
        <v>78</v>
      </c>
      <c r="M5" s="241" t="s">
        <v>79</v>
      </c>
      <c r="N5" s="241" t="s">
        <v>80</v>
      </c>
      <c r="O5" s="241" t="s">
        <v>81</v>
      </c>
      <c r="P5" s="241" t="s">
        <v>84</v>
      </c>
      <c r="Q5" s="241" t="s">
        <v>85</v>
      </c>
      <c r="R5" s="241" t="s">
        <v>87</v>
      </c>
      <c r="S5" s="241" t="s">
        <v>89</v>
      </c>
      <c r="T5" s="241" t="s">
        <v>97</v>
      </c>
      <c r="U5" s="241" t="s">
        <v>103</v>
      </c>
      <c r="V5" s="241" t="s">
        <v>120</v>
      </c>
      <c r="W5" s="241" t="s">
        <v>121</v>
      </c>
      <c r="X5" s="241" t="s">
        <v>131</v>
      </c>
      <c r="Y5" s="241" t="s">
        <v>134</v>
      </c>
      <c r="Z5" s="241" t="s">
        <v>155</v>
      </c>
      <c r="AA5" s="241" t="s">
        <v>157</v>
      </c>
      <c r="AB5" s="241" t="s">
        <v>158</v>
      </c>
      <c r="AC5" s="241" t="s">
        <v>159</v>
      </c>
      <c r="AD5" s="241" t="s">
        <v>160</v>
      </c>
      <c r="AE5" s="241" t="s">
        <v>161</v>
      </c>
      <c r="AF5" s="290" t="s">
        <v>165</v>
      </c>
      <c r="AG5" s="260"/>
      <c r="AH5" s="263"/>
      <c r="AI5" s="280"/>
      <c r="AJ5" s="252"/>
    </row>
    <row r="6" spans="1:37" s="3" customFormat="1" ht="102.75" customHeight="1" thickBot="1" x14ac:dyDescent="0.25">
      <c r="A6" s="1"/>
      <c r="B6" s="283"/>
      <c r="C6" s="285"/>
      <c r="D6" s="244"/>
      <c r="E6" s="246"/>
      <c r="F6" s="248"/>
      <c r="G6" s="270"/>
      <c r="H6" s="273"/>
      <c r="I6" s="250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91"/>
      <c r="AG6" s="261"/>
      <c r="AH6" s="264"/>
      <c r="AI6" s="281"/>
      <c r="AJ6" s="253"/>
    </row>
    <row r="7" spans="1:37" ht="29.25" customHeight="1" thickTop="1" x14ac:dyDescent="0.2">
      <c r="A7" s="102"/>
      <c r="B7" s="51">
        <v>33</v>
      </c>
      <c r="C7" s="53">
        <v>33</v>
      </c>
      <c r="D7" s="80">
        <v>10</v>
      </c>
      <c r="E7" s="62">
        <v>9</v>
      </c>
      <c r="F7" s="62">
        <v>8</v>
      </c>
      <c r="G7" s="61" t="s">
        <v>244</v>
      </c>
      <c r="H7" s="76" t="s">
        <v>246</v>
      </c>
      <c r="I7" s="6"/>
      <c r="J7" s="7"/>
      <c r="K7" s="7"/>
      <c r="L7" s="7"/>
      <c r="M7" s="7"/>
      <c r="N7" s="7"/>
      <c r="O7" s="7">
        <v>2</v>
      </c>
      <c r="P7" s="7">
        <v>6</v>
      </c>
      <c r="Q7" s="7">
        <v>10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40"/>
      <c r="AG7" s="6" t="s">
        <v>2</v>
      </c>
      <c r="AH7" s="7" t="s">
        <v>2</v>
      </c>
      <c r="AI7" s="40" t="s">
        <v>2</v>
      </c>
      <c r="AJ7" s="132" t="s">
        <v>363</v>
      </c>
      <c r="AK7" s="131"/>
    </row>
    <row r="8" spans="1:37" ht="18.75" customHeight="1" x14ac:dyDescent="0.2">
      <c r="A8" s="17"/>
      <c r="B8" s="47">
        <v>35</v>
      </c>
      <c r="C8" s="94">
        <v>35</v>
      </c>
      <c r="D8" s="77">
        <v>11</v>
      </c>
      <c r="E8" s="65">
        <v>10</v>
      </c>
      <c r="F8" s="65">
        <v>9</v>
      </c>
      <c r="G8" s="110" t="s">
        <v>245</v>
      </c>
      <c r="H8" s="70" t="s">
        <v>292</v>
      </c>
      <c r="I8" s="41">
        <v>5</v>
      </c>
      <c r="J8" s="42"/>
      <c r="K8" s="42">
        <v>5</v>
      </c>
      <c r="L8" s="42"/>
      <c r="M8" s="42"/>
      <c r="N8" s="42">
        <v>4</v>
      </c>
      <c r="O8" s="42">
        <v>2</v>
      </c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3"/>
      <c r="AG8" s="41" t="s">
        <v>2</v>
      </c>
      <c r="AH8" s="42" t="s">
        <v>2</v>
      </c>
      <c r="AI8" s="43" t="s">
        <v>2</v>
      </c>
      <c r="AJ8" s="48"/>
      <c r="AK8" s="131"/>
    </row>
    <row r="9" spans="1:37" ht="18.75" customHeight="1" x14ac:dyDescent="0.2">
      <c r="B9" s="153">
        <v>36</v>
      </c>
      <c r="C9" s="143" t="s">
        <v>272</v>
      </c>
      <c r="D9" s="107">
        <v>12</v>
      </c>
      <c r="E9" s="144">
        <v>11</v>
      </c>
      <c r="F9" s="144">
        <v>10</v>
      </c>
      <c r="G9" s="286" t="s">
        <v>270</v>
      </c>
      <c r="H9" s="162" t="s">
        <v>246</v>
      </c>
      <c r="I9" s="85">
        <v>5</v>
      </c>
      <c r="J9" s="57"/>
      <c r="K9" s="57"/>
      <c r="L9" s="57"/>
      <c r="M9" s="57"/>
      <c r="N9" s="57"/>
      <c r="O9" s="57">
        <v>2</v>
      </c>
      <c r="P9" s="57"/>
      <c r="Q9" s="57"/>
      <c r="R9" s="57"/>
      <c r="S9" s="57">
        <v>6</v>
      </c>
      <c r="T9" s="57"/>
      <c r="U9" s="57">
        <v>2</v>
      </c>
      <c r="V9" s="57"/>
      <c r="W9" s="57"/>
      <c r="X9" s="57"/>
      <c r="Y9" s="57"/>
      <c r="Z9" s="57"/>
      <c r="AA9" s="57"/>
      <c r="AB9" s="57"/>
      <c r="AC9" s="57"/>
      <c r="AD9" s="57"/>
      <c r="AE9" s="57"/>
      <c r="AF9" s="86"/>
      <c r="AG9" s="58" t="s">
        <v>2</v>
      </c>
      <c r="AH9" s="74" t="s">
        <v>2</v>
      </c>
      <c r="AI9" s="59" t="s">
        <v>2</v>
      </c>
      <c r="AJ9" s="237" t="s">
        <v>369</v>
      </c>
      <c r="AK9" s="131"/>
    </row>
    <row r="10" spans="1:37" ht="18.75" customHeight="1" x14ac:dyDescent="0.2">
      <c r="B10" s="155" t="s">
        <v>348</v>
      </c>
      <c r="C10" s="139" t="s">
        <v>273</v>
      </c>
      <c r="D10" s="163"/>
      <c r="E10" s="140"/>
      <c r="F10" s="140"/>
      <c r="G10" s="287"/>
      <c r="H10" s="142" t="s">
        <v>257</v>
      </c>
      <c r="I10" s="87">
        <v>5</v>
      </c>
      <c r="J10" s="49"/>
      <c r="K10" s="49"/>
      <c r="L10" s="49"/>
      <c r="M10" s="49"/>
      <c r="N10" s="49"/>
      <c r="O10" s="49">
        <v>2</v>
      </c>
      <c r="P10" s="49"/>
      <c r="Q10" s="49"/>
      <c r="R10" s="49"/>
      <c r="S10" s="49"/>
      <c r="T10" s="49"/>
      <c r="U10" s="49">
        <v>2</v>
      </c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88"/>
      <c r="AG10" s="8"/>
      <c r="AH10" s="9"/>
      <c r="AI10" s="44"/>
      <c r="AJ10" s="288"/>
      <c r="AK10" s="131"/>
    </row>
    <row r="11" spans="1:37" ht="18.75" customHeight="1" x14ac:dyDescent="0.2">
      <c r="B11" s="51">
        <v>38</v>
      </c>
      <c r="C11" s="53" t="s">
        <v>240</v>
      </c>
      <c r="D11" s="158">
        <v>13</v>
      </c>
      <c r="E11" s="149">
        <v>12</v>
      </c>
      <c r="F11" s="149"/>
      <c r="G11" s="150" t="s">
        <v>78</v>
      </c>
      <c r="H11" s="151" t="s">
        <v>248</v>
      </c>
      <c r="I11" s="6">
        <v>3</v>
      </c>
      <c r="J11" s="7"/>
      <c r="K11" s="7"/>
      <c r="L11" s="7">
        <v>7</v>
      </c>
      <c r="M11" s="7">
        <v>2</v>
      </c>
      <c r="N11" s="7">
        <v>4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40"/>
      <c r="AG11" s="6" t="s">
        <v>2</v>
      </c>
      <c r="AH11" s="7" t="s">
        <v>2</v>
      </c>
      <c r="AI11" s="40" t="s">
        <v>348</v>
      </c>
      <c r="AJ11" s="130" t="s">
        <v>357</v>
      </c>
      <c r="AK11" s="131"/>
    </row>
    <row r="12" spans="1:37" ht="29.25" customHeight="1" x14ac:dyDescent="0.2">
      <c r="B12" s="152" t="s">
        <v>305</v>
      </c>
      <c r="C12" s="148" t="s">
        <v>305</v>
      </c>
      <c r="D12" s="158">
        <v>14</v>
      </c>
      <c r="E12" s="149"/>
      <c r="F12" s="149"/>
      <c r="G12" s="150" t="s">
        <v>274</v>
      </c>
      <c r="H12" s="151" t="s">
        <v>249</v>
      </c>
      <c r="I12" s="6">
        <v>2</v>
      </c>
      <c r="J12" s="7">
        <v>10</v>
      </c>
      <c r="K12" s="7"/>
      <c r="L12" s="7"/>
      <c r="M12" s="7"/>
      <c r="N12" s="7">
        <v>5</v>
      </c>
      <c r="O12" s="7"/>
      <c r="P12" s="7"/>
      <c r="Q12" s="7"/>
      <c r="R12" s="7">
        <v>14</v>
      </c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40"/>
      <c r="AG12" s="6" t="s">
        <v>2</v>
      </c>
      <c r="AH12" s="7" t="s">
        <v>348</v>
      </c>
      <c r="AI12" s="40" t="s">
        <v>348</v>
      </c>
      <c r="AJ12" s="132" t="s">
        <v>370</v>
      </c>
      <c r="AK12" s="131"/>
    </row>
    <row r="13" spans="1:37" ht="29.25" customHeight="1" x14ac:dyDescent="0.2">
      <c r="B13" s="152" t="s">
        <v>275</v>
      </c>
      <c r="C13" s="148" t="s">
        <v>275</v>
      </c>
      <c r="D13" s="158"/>
      <c r="E13" s="149">
        <v>13</v>
      </c>
      <c r="F13" s="149">
        <v>11</v>
      </c>
      <c r="G13" s="150" t="s">
        <v>274</v>
      </c>
      <c r="H13" s="151" t="s">
        <v>249</v>
      </c>
      <c r="I13" s="6">
        <v>2</v>
      </c>
      <c r="J13" s="7">
        <v>10</v>
      </c>
      <c r="K13" s="7"/>
      <c r="L13" s="7"/>
      <c r="M13" s="7"/>
      <c r="N13" s="7">
        <v>5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40"/>
      <c r="AG13" s="6" t="s">
        <v>2</v>
      </c>
      <c r="AH13" s="7" t="s">
        <v>2</v>
      </c>
      <c r="AI13" s="40" t="s">
        <v>2</v>
      </c>
      <c r="AJ13" s="132" t="s">
        <v>371</v>
      </c>
      <c r="AK13" s="131"/>
    </row>
    <row r="14" spans="1:37" ht="18.75" customHeight="1" x14ac:dyDescent="0.2">
      <c r="B14" s="157" t="s">
        <v>335</v>
      </c>
      <c r="C14" s="135" t="s">
        <v>306</v>
      </c>
      <c r="D14" s="159">
        <v>24</v>
      </c>
      <c r="E14" s="136"/>
      <c r="F14" s="136"/>
      <c r="G14" s="289" t="s">
        <v>277</v>
      </c>
      <c r="H14" s="138" t="s">
        <v>254</v>
      </c>
      <c r="I14" s="89"/>
      <c r="J14" s="54"/>
      <c r="K14" s="54"/>
      <c r="L14" s="54"/>
      <c r="M14" s="54"/>
      <c r="N14" s="54"/>
      <c r="O14" s="54"/>
      <c r="P14" s="54">
        <v>8</v>
      </c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>
        <v>2</v>
      </c>
      <c r="AB14" s="54"/>
      <c r="AC14" s="54">
        <v>4</v>
      </c>
      <c r="AD14" s="54">
        <v>8</v>
      </c>
      <c r="AE14" s="54"/>
      <c r="AF14" s="90"/>
      <c r="AG14" s="41" t="s">
        <v>2</v>
      </c>
      <c r="AH14" s="42" t="s">
        <v>348</v>
      </c>
      <c r="AI14" s="43" t="s">
        <v>348</v>
      </c>
      <c r="AJ14" s="48"/>
      <c r="AK14" s="131"/>
    </row>
    <row r="15" spans="1:37" ht="18.75" customHeight="1" x14ac:dyDescent="0.2">
      <c r="B15" s="157" t="s">
        <v>348</v>
      </c>
      <c r="C15" s="134" t="s">
        <v>307</v>
      </c>
      <c r="D15" s="159"/>
      <c r="E15" s="136"/>
      <c r="F15" s="136"/>
      <c r="G15" s="289"/>
      <c r="H15" s="147" t="s">
        <v>259</v>
      </c>
      <c r="I15" s="83"/>
      <c r="J15" s="38"/>
      <c r="K15" s="38"/>
      <c r="L15" s="38"/>
      <c r="M15" s="38"/>
      <c r="N15" s="38"/>
      <c r="O15" s="38"/>
      <c r="P15" s="38">
        <v>8</v>
      </c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>
        <v>2</v>
      </c>
      <c r="AB15" s="38"/>
      <c r="AC15" s="38">
        <v>4</v>
      </c>
      <c r="AD15" s="38"/>
      <c r="AE15" s="38"/>
      <c r="AF15" s="84"/>
      <c r="AG15" s="41"/>
      <c r="AH15" s="42" t="s">
        <v>348</v>
      </c>
      <c r="AI15" s="43" t="s">
        <v>348</v>
      </c>
      <c r="AJ15" s="48"/>
      <c r="AK15" s="131"/>
    </row>
    <row r="16" spans="1:37" ht="18.75" customHeight="1" x14ac:dyDescent="0.2">
      <c r="B16" s="153" t="s">
        <v>336</v>
      </c>
      <c r="C16" s="143" t="s">
        <v>308</v>
      </c>
      <c r="D16" s="107"/>
      <c r="E16" s="144">
        <v>21</v>
      </c>
      <c r="F16" s="144">
        <v>17</v>
      </c>
      <c r="G16" s="229" t="s">
        <v>277</v>
      </c>
      <c r="H16" s="162" t="s">
        <v>254</v>
      </c>
      <c r="I16" s="85"/>
      <c r="J16" s="57"/>
      <c r="K16" s="57"/>
      <c r="L16" s="57"/>
      <c r="M16" s="57"/>
      <c r="N16" s="57"/>
      <c r="O16" s="57"/>
      <c r="P16" s="57">
        <v>6</v>
      </c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>
        <v>2</v>
      </c>
      <c r="AB16" s="57"/>
      <c r="AC16" s="57"/>
      <c r="AD16" s="57">
        <v>8</v>
      </c>
      <c r="AE16" s="57"/>
      <c r="AF16" s="86"/>
      <c r="AG16" s="58" t="s">
        <v>2</v>
      </c>
      <c r="AH16" s="74" t="s">
        <v>2</v>
      </c>
      <c r="AI16" s="59" t="s">
        <v>2</v>
      </c>
      <c r="AJ16" s="60"/>
      <c r="AK16" s="131"/>
    </row>
    <row r="17" spans="2:37" ht="18.75" customHeight="1" x14ac:dyDescent="0.2">
      <c r="B17" s="155" t="s">
        <v>348</v>
      </c>
      <c r="C17" s="139" t="s">
        <v>309</v>
      </c>
      <c r="D17" s="163"/>
      <c r="E17" s="140"/>
      <c r="F17" s="140"/>
      <c r="G17" s="230"/>
      <c r="H17" s="172" t="s">
        <v>259</v>
      </c>
      <c r="I17" s="87"/>
      <c r="J17" s="49"/>
      <c r="K17" s="49"/>
      <c r="L17" s="49"/>
      <c r="M17" s="49"/>
      <c r="N17" s="49"/>
      <c r="O17" s="49"/>
      <c r="P17" s="49">
        <v>6</v>
      </c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>
        <v>2</v>
      </c>
      <c r="AB17" s="49"/>
      <c r="AC17" s="49"/>
      <c r="AD17" s="49"/>
      <c r="AE17" s="49"/>
      <c r="AF17" s="88"/>
      <c r="AG17" s="8"/>
      <c r="AH17" s="9"/>
      <c r="AI17" s="44"/>
      <c r="AJ17" s="50"/>
      <c r="AK17" s="131"/>
    </row>
    <row r="18" spans="2:37" ht="54" customHeight="1" x14ac:dyDescent="0.2">
      <c r="B18" s="47">
        <v>60</v>
      </c>
      <c r="C18" s="94" t="s">
        <v>385</v>
      </c>
      <c r="D18" s="159">
        <v>17</v>
      </c>
      <c r="E18" s="136">
        <v>14</v>
      </c>
      <c r="F18" s="136"/>
      <c r="G18" s="137" t="s">
        <v>276</v>
      </c>
      <c r="H18" s="147" t="s">
        <v>254</v>
      </c>
      <c r="I18" s="41"/>
      <c r="J18" s="42"/>
      <c r="K18" s="42"/>
      <c r="L18" s="42"/>
      <c r="M18" s="42"/>
      <c r="N18" s="42"/>
      <c r="O18" s="42"/>
      <c r="P18" s="42">
        <v>6</v>
      </c>
      <c r="Q18" s="42"/>
      <c r="R18" s="42"/>
      <c r="S18" s="42"/>
      <c r="T18" s="42"/>
      <c r="U18" s="42"/>
      <c r="V18" s="42"/>
      <c r="W18" s="42">
        <v>8</v>
      </c>
      <c r="X18" s="42"/>
      <c r="Y18" s="42"/>
      <c r="Z18" s="42"/>
      <c r="AA18" s="42">
        <v>2</v>
      </c>
      <c r="AB18" s="42">
        <v>5</v>
      </c>
      <c r="AC18" s="42"/>
      <c r="AD18" s="42"/>
      <c r="AE18" s="42"/>
      <c r="AF18" s="43">
        <v>6</v>
      </c>
      <c r="AG18" s="41" t="s">
        <v>2</v>
      </c>
      <c r="AH18" s="42" t="s">
        <v>2</v>
      </c>
      <c r="AI18" s="43" t="s">
        <v>348</v>
      </c>
      <c r="AJ18" s="174" t="s">
        <v>372</v>
      </c>
      <c r="AK18" s="131"/>
    </row>
    <row r="19" spans="2:37" ht="29.25" customHeight="1" x14ac:dyDescent="0.2">
      <c r="B19" s="51" t="s">
        <v>279</v>
      </c>
      <c r="C19" s="53" t="s">
        <v>279</v>
      </c>
      <c r="D19" s="80">
        <v>23</v>
      </c>
      <c r="E19" s="62"/>
      <c r="F19" s="62"/>
      <c r="G19" s="66" t="s">
        <v>276</v>
      </c>
      <c r="H19" s="76" t="s">
        <v>254</v>
      </c>
      <c r="I19" s="6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>
        <v>10</v>
      </c>
      <c r="AA19" s="7"/>
      <c r="AB19" s="7"/>
      <c r="AC19" s="7"/>
      <c r="AD19" s="7"/>
      <c r="AE19" s="7">
        <v>14</v>
      </c>
      <c r="AF19" s="40"/>
      <c r="AG19" s="6" t="s">
        <v>2</v>
      </c>
      <c r="AH19" s="7" t="s">
        <v>348</v>
      </c>
      <c r="AI19" s="40" t="s">
        <v>348</v>
      </c>
      <c r="AJ19" s="132" t="s">
        <v>373</v>
      </c>
      <c r="AK19" s="131"/>
    </row>
    <row r="20" spans="2:37" ht="29.25" customHeight="1" x14ac:dyDescent="0.2">
      <c r="B20" s="51" t="s">
        <v>280</v>
      </c>
      <c r="C20" s="53" t="s">
        <v>280</v>
      </c>
      <c r="D20" s="80"/>
      <c r="E20" s="62">
        <v>20</v>
      </c>
      <c r="F20" s="62">
        <v>16</v>
      </c>
      <c r="G20" s="66" t="s">
        <v>276</v>
      </c>
      <c r="H20" s="76" t="s">
        <v>254</v>
      </c>
      <c r="I20" s="6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>
        <v>7</v>
      </c>
      <c r="AA20" s="7"/>
      <c r="AB20" s="7"/>
      <c r="AC20" s="7"/>
      <c r="AD20" s="7"/>
      <c r="AE20" s="7">
        <v>10</v>
      </c>
      <c r="AF20" s="40"/>
      <c r="AG20" s="6" t="s">
        <v>2</v>
      </c>
      <c r="AH20" s="7" t="s">
        <v>2</v>
      </c>
      <c r="AI20" s="40" t="s">
        <v>2</v>
      </c>
      <c r="AJ20" s="132" t="s">
        <v>373</v>
      </c>
      <c r="AK20" s="131"/>
    </row>
    <row r="21" spans="2:37" ht="18.75" customHeight="1" x14ac:dyDescent="0.2">
      <c r="B21" s="47">
        <v>71</v>
      </c>
      <c r="C21" s="67" t="s">
        <v>337</v>
      </c>
      <c r="D21" s="77">
        <v>16</v>
      </c>
      <c r="E21" s="65"/>
      <c r="F21" s="65"/>
      <c r="G21" s="240" t="s">
        <v>276</v>
      </c>
      <c r="H21" s="91" t="s">
        <v>254</v>
      </c>
      <c r="I21" s="89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>
        <v>13</v>
      </c>
      <c r="U21" s="54"/>
      <c r="V21" s="54">
        <v>7</v>
      </c>
      <c r="W21" s="54"/>
      <c r="X21" s="54"/>
      <c r="Y21" s="54">
        <v>10</v>
      </c>
      <c r="Z21" s="54"/>
      <c r="AA21" s="54"/>
      <c r="AB21" s="54"/>
      <c r="AC21" s="54"/>
      <c r="AD21" s="54"/>
      <c r="AE21" s="54"/>
      <c r="AF21" s="90"/>
      <c r="AG21" s="41" t="s">
        <v>2</v>
      </c>
      <c r="AH21" s="42" t="s">
        <v>348</v>
      </c>
      <c r="AI21" s="43" t="s">
        <v>348</v>
      </c>
      <c r="AJ21" s="227" t="s">
        <v>375</v>
      </c>
      <c r="AK21" s="131"/>
    </row>
    <row r="22" spans="2:37" ht="18.75" customHeight="1" x14ac:dyDescent="0.2">
      <c r="B22" s="47" t="s">
        <v>348</v>
      </c>
      <c r="C22" s="68" t="s">
        <v>338</v>
      </c>
      <c r="D22" s="77"/>
      <c r="E22" s="65"/>
      <c r="F22" s="65"/>
      <c r="G22" s="240"/>
      <c r="H22" s="70" t="s">
        <v>293</v>
      </c>
      <c r="I22" s="83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>
        <v>7</v>
      </c>
      <c r="W22" s="38"/>
      <c r="X22" s="38"/>
      <c r="Y22" s="38">
        <v>10</v>
      </c>
      <c r="Z22" s="38"/>
      <c r="AA22" s="38"/>
      <c r="AB22" s="38"/>
      <c r="AC22" s="38"/>
      <c r="AD22" s="38"/>
      <c r="AE22" s="38"/>
      <c r="AF22" s="84"/>
      <c r="AG22" s="41"/>
      <c r="AH22" s="42" t="s">
        <v>348</v>
      </c>
      <c r="AI22" s="43" t="s">
        <v>348</v>
      </c>
      <c r="AJ22" s="228"/>
      <c r="AK22" s="131"/>
    </row>
    <row r="23" spans="2:37" ht="18.75" customHeight="1" x14ac:dyDescent="0.2">
      <c r="B23" s="55">
        <v>72</v>
      </c>
      <c r="C23" s="67" t="s">
        <v>339</v>
      </c>
      <c r="D23" s="107">
        <v>16</v>
      </c>
      <c r="E23" s="144"/>
      <c r="F23" s="144"/>
      <c r="G23" s="286" t="s">
        <v>276</v>
      </c>
      <c r="H23" s="162" t="s">
        <v>254</v>
      </c>
      <c r="I23" s="85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>
        <v>13</v>
      </c>
      <c r="U23" s="57"/>
      <c r="V23" s="57">
        <v>7</v>
      </c>
      <c r="W23" s="57"/>
      <c r="X23" s="57"/>
      <c r="Y23" s="57">
        <v>10</v>
      </c>
      <c r="Z23" s="57"/>
      <c r="AA23" s="57"/>
      <c r="AB23" s="57"/>
      <c r="AC23" s="57"/>
      <c r="AD23" s="57"/>
      <c r="AE23" s="57"/>
      <c r="AF23" s="86"/>
      <c r="AG23" s="58" t="s">
        <v>2</v>
      </c>
      <c r="AH23" s="74" t="s">
        <v>348</v>
      </c>
      <c r="AI23" s="59" t="s">
        <v>348</v>
      </c>
      <c r="AJ23" s="233" t="s">
        <v>374</v>
      </c>
      <c r="AK23" s="131"/>
    </row>
    <row r="24" spans="2:37" ht="18.75" customHeight="1" x14ac:dyDescent="0.2">
      <c r="B24" s="103" t="s">
        <v>348</v>
      </c>
      <c r="C24" s="68" t="s">
        <v>340</v>
      </c>
      <c r="D24" s="163"/>
      <c r="E24" s="140"/>
      <c r="F24" s="140"/>
      <c r="G24" s="287"/>
      <c r="H24" s="142" t="s">
        <v>258</v>
      </c>
      <c r="I24" s="87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>
        <v>13</v>
      </c>
      <c r="U24" s="49"/>
      <c r="V24" s="49"/>
      <c r="W24" s="49"/>
      <c r="X24" s="49"/>
      <c r="Y24" s="49">
        <v>10</v>
      </c>
      <c r="Z24" s="49"/>
      <c r="AA24" s="49"/>
      <c r="AB24" s="49"/>
      <c r="AC24" s="49"/>
      <c r="AD24" s="49"/>
      <c r="AE24" s="49"/>
      <c r="AF24" s="88"/>
      <c r="AG24" s="8"/>
      <c r="AH24" s="9" t="s">
        <v>348</v>
      </c>
      <c r="AI24" s="44" t="s">
        <v>348</v>
      </c>
      <c r="AJ24" s="234"/>
      <c r="AK24" s="131"/>
    </row>
    <row r="25" spans="2:37" ht="29.25" customHeight="1" x14ac:dyDescent="0.2">
      <c r="B25" s="47">
        <v>76</v>
      </c>
      <c r="C25" s="94" t="s">
        <v>242</v>
      </c>
      <c r="D25" s="77">
        <v>18</v>
      </c>
      <c r="E25" s="65">
        <v>15</v>
      </c>
      <c r="F25" s="69">
        <v>12</v>
      </c>
      <c r="G25" s="110" t="s">
        <v>281</v>
      </c>
      <c r="H25" s="70" t="s">
        <v>253</v>
      </c>
      <c r="I25" s="41"/>
      <c r="J25" s="42"/>
      <c r="K25" s="42"/>
      <c r="L25" s="42"/>
      <c r="M25" s="42"/>
      <c r="N25" s="42"/>
      <c r="O25" s="42"/>
      <c r="P25" s="42">
        <v>6</v>
      </c>
      <c r="Q25" s="42"/>
      <c r="R25" s="42"/>
      <c r="S25" s="42"/>
      <c r="T25" s="42"/>
      <c r="U25" s="42"/>
      <c r="V25" s="42">
        <v>6</v>
      </c>
      <c r="W25" s="42"/>
      <c r="X25" s="42">
        <v>6</v>
      </c>
      <c r="Y25" s="42"/>
      <c r="Z25" s="42"/>
      <c r="AA25" s="42"/>
      <c r="AB25" s="42"/>
      <c r="AC25" s="42"/>
      <c r="AD25" s="42"/>
      <c r="AE25" s="42"/>
      <c r="AF25" s="43"/>
      <c r="AG25" s="41" t="s">
        <v>2</v>
      </c>
      <c r="AH25" s="42" t="s">
        <v>2</v>
      </c>
      <c r="AI25" s="43" t="s">
        <v>2</v>
      </c>
      <c r="AJ25" s="174" t="s">
        <v>376</v>
      </c>
      <c r="AK25" s="131"/>
    </row>
    <row r="26" spans="2:37" ht="18.75" customHeight="1" x14ac:dyDescent="0.2">
      <c r="B26" s="51">
        <v>77</v>
      </c>
      <c r="C26" s="53" t="s">
        <v>291</v>
      </c>
      <c r="D26" s="80">
        <v>18</v>
      </c>
      <c r="E26" s="62">
        <v>15</v>
      </c>
      <c r="F26" s="75">
        <v>12</v>
      </c>
      <c r="G26" s="61" t="s">
        <v>270</v>
      </c>
      <c r="H26" s="76" t="s">
        <v>253</v>
      </c>
      <c r="I26" s="6"/>
      <c r="J26" s="7"/>
      <c r="K26" s="7"/>
      <c r="L26" s="7"/>
      <c r="M26" s="7"/>
      <c r="N26" s="7">
        <v>4</v>
      </c>
      <c r="O26" s="7"/>
      <c r="P26" s="7"/>
      <c r="Q26" s="7"/>
      <c r="R26" s="7"/>
      <c r="S26" s="7"/>
      <c r="T26" s="7"/>
      <c r="U26" s="7"/>
      <c r="V26" s="7">
        <v>6</v>
      </c>
      <c r="W26" s="7"/>
      <c r="X26" s="7">
        <v>6</v>
      </c>
      <c r="Y26" s="7"/>
      <c r="Z26" s="7"/>
      <c r="AA26" s="7"/>
      <c r="AB26" s="7"/>
      <c r="AC26" s="7"/>
      <c r="AD26" s="7"/>
      <c r="AE26" s="7"/>
      <c r="AF26" s="40"/>
      <c r="AG26" s="6" t="s">
        <v>2</v>
      </c>
      <c r="AH26" s="7" t="s">
        <v>2</v>
      </c>
      <c r="AI26" s="40" t="s">
        <v>2</v>
      </c>
      <c r="AJ26" s="132" t="s">
        <v>377</v>
      </c>
      <c r="AK26" s="131"/>
    </row>
  </sheetData>
  <mergeCells count="48">
    <mergeCell ref="AJ3:AJ6"/>
    <mergeCell ref="B4:C4"/>
    <mergeCell ref="D4:F4"/>
    <mergeCell ref="AG4:AG6"/>
    <mergeCell ref="AH4:AH6"/>
    <mergeCell ref="B3:F3"/>
    <mergeCell ref="G3:G6"/>
    <mergeCell ref="H3:H6"/>
    <mergeCell ref="I3:AF3"/>
    <mergeCell ref="AG3:AI3"/>
    <mergeCell ref="AI4:AI6"/>
    <mergeCell ref="B5:B6"/>
    <mergeCell ref="C5:C6"/>
    <mergeCell ref="D5:D6"/>
    <mergeCell ref="E5:E6"/>
    <mergeCell ref="F5:F6"/>
    <mergeCell ref="I5:I6"/>
    <mergeCell ref="J5:J6"/>
    <mergeCell ref="P5:P6"/>
    <mergeCell ref="Q5:Q6"/>
    <mergeCell ref="R5:R6"/>
    <mergeCell ref="S5:S6"/>
    <mergeCell ref="K5:K6"/>
    <mergeCell ref="L5:L6"/>
    <mergeCell ref="M5:M6"/>
    <mergeCell ref="N5:N6"/>
    <mergeCell ref="O5:O6"/>
    <mergeCell ref="X5:X6"/>
    <mergeCell ref="Y5:Y6"/>
    <mergeCell ref="Z5:Z6"/>
    <mergeCell ref="T5:T6"/>
    <mergeCell ref="U5:U6"/>
    <mergeCell ref="V5:V6"/>
    <mergeCell ref="W5:W6"/>
    <mergeCell ref="AF5:AF6"/>
    <mergeCell ref="AA5:AA6"/>
    <mergeCell ref="AB5:AB6"/>
    <mergeCell ref="AC5:AC6"/>
    <mergeCell ref="AD5:AD6"/>
    <mergeCell ref="AE5:AE6"/>
    <mergeCell ref="G23:G24"/>
    <mergeCell ref="AJ23:AJ24"/>
    <mergeCell ref="G9:G10"/>
    <mergeCell ref="AJ9:AJ10"/>
    <mergeCell ref="G14:G15"/>
    <mergeCell ref="G16:G17"/>
    <mergeCell ref="G21:G22"/>
    <mergeCell ref="AJ21:AJ22"/>
  </mergeCells>
  <phoneticPr fontId="5"/>
  <pageMargins left="0.70866141732283472" right="0.51181102362204722" top="0.74803149606299213" bottom="0.47244094488188981" header="0.31496062992125984" footer="0.31496062992125984"/>
  <pageSetup paperSize="9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Y28"/>
  <sheetViews>
    <sheetView showGridLines="0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ColWidth="9" defaultRowHeight="18.75" customHeight="1" x14ac:dyDescent="0.2"/>
  <cols>
    <col min="1" max="1" width="1.36328125" style="1" customWidth="1"/>
    <col min="2" max="2" width="5.6328125" style="35" customWidth="1"/>
    <col min="3" max="3" width="6.7265625" style="35" bestFit="1" customWidth="1"/>
    <col min="4" max="6" width="4.6328125" style="4" customWidth="1"/>
    <col min="7" max="7" width="28.36328125" style="5" customWidth="1"/>
    <col min="8" max="8" width="39.08984375" style="5" customWidth="1"/>
    <col min="9" max="23" width="3.90625" style="1" customWidth="1"/>
    <col min="24" max="24" width="50.453125" style="1" bestFit="1" customWidth="1"/>
    <col min="25" max="16384" width="9" style="1"/>
  </cols>
  <sheetData>
    <row r="1" spans="1:25" ht="18" customHeight="1" x14ac:dyDescent="0.2">
      <c r="B1" s="34" t="s">
        <v>59</v>
      </c>
      <c r="X1" s="13"/>
    </row>
    <row r="2" spans="1:25" ht="18" customHeight="1" x14ac:dyDescent="0.2">
      <c r="B2" s="34" t="s">
        <v>391</v>
      </c>
      <c r="X2" s="13"/>
    </row>
    <row r="3" spans="1:25" ht="18" customHeight="1" x14ac:dyDescent="0.2">
      <c r="B3" s="265" t="s">
        <v>64</v>
      </c>
      <c r="C3" s="266"/>
      <c r="D3" s="266"/>
      <c r="E3" s="266"/>
      <c r="F3" s="267"/>
      <c r="G3" s="268" t="s">
        <v>63</v>
      </c>
      <c r="H3" s="271" t="s">
        <v>209</v>
      </c>
      <c r="I3" s="274" t="s">
        <v>351</v>
      </c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92"/>
      <c r="U3" s="276" t="s">
        <v>65</v>
      </c>
      <c r="V3" s="277"/>
      <c r="W3" s="278"/>
      <c r="X3" s="251" t="s">
        <v>0</v>
      </c>
    </row>
    <row r="4" spans="1:25" s="2" customFormat="1" ht="18" customHeight="1" x14ac:dyDescent="0.2">
      <c r="A4" s="1"/>
      <c r="B4" s="254" t="s">
        <v>60</v>
      </c>
      <c r="C4" s="255"/>
      <c r="D4" s="256" t="s">
        <v>1</v>
      </c>
      <c r="E4" s="257"/>
      <c r="F4" s="258"/>
      <c r="G4" s="269"/>
      <c r="H4" s="272"/>
      <c r="I4" s="15">
        <v>7</v>
      </c>
      <c r="J4" s="16">
        <v>12</v>
      </c>
      <c r="K4" s="16">
        <v>13</v>
      </c>
      <c r="L4" s="16">
        <v>14</v>
      </c>
      <c r="M4" s="16">
        <v>17</v>
      </c>
      <c r="N4" s="16">
        <v>25</v>
      </c>
      <c r="O4" s="16">
        <v>37</v>
      </c>
      <c r="P4" s="16">
        <v>77</v>
      </c>
      <c r="Q4" s="16">
        <v>78</v>
      </c>
      <c r="R4" s="16">
        <v>103</v>
      </c>
      <c r="S4" s="16">
        <v>56</v>
      </c>
      <c r="T4" s="81">
        <v>60</v>
      </c>
      <c r="U4" s="259" t="s">
        <v>386</v>
      </c>
      <c r="V4" s="262" t="s">
        <v>387</v>
      </c>
      <c r="W4" s="279" t="s">
        <v>388</v>
      </c>
      <c r="X4" s="252"/>
    </row>
    <row r="5" spans="1:25" s="2" customFormat="1" ht="18" customHeight="1" x14ac:dyDescent="0.2">
      <c r="A5" s="1"/>
      <c r="B5" s="282" t="s">
        <v>61</v>
      </c>
      <c r="C5" s="284" t="s">
        <v>62</v>
      </c>
      <c r="D5" s="243" t="s">
        <v>389</v>
      </c>
      <c r="E5" s="245" t="s">
        <v>387</v>
      </c>
      <c r="F5" s="247" t="s">
        <v>388</v>
      </c>
      <c r="G5" s="269"/>
      <c r="H5" s="272"/>
      <c r="I5" s="249" t="s">
        <v>79</v>
      </c>
      <c r="J5" s="241" t="s">
        <v>84</v>
      </c>
      <c r="K5" s="241" t="s">
        <v>85</v>
      </c>
      <c r="L5" s="241" t="s">
        <v>89</v>
      </c>
      <c r="M5" s="241" t="s">
        <v>96</v>
      </c>
      <c r="N5" s="241" t="s">
        <v>112</v>
      </c>
      <c r="O5" s="241" t="s">
        <v>123</v>
      </c>
      <c r="P5" s="241" t="s">
        <v>151</v>
      </c>
      <c r="Q5" s="241" t="s">
        <v>152</v>
      </c>
      <c r="R5" s="241" t="s">
        <v>145</v>
      </c>
      <c r="S5" s="241" t="s">
        <v>161</v>
      </c>
      <c r="T5" s="290" t="s">
        <v>165</v>
      </c>
      <c r="U5" s="260"/>
      <c r="V5" s="263"/>
      <c r="W5" s="280"/>
      <c r="X5" s="252"/>
    </row>
    <row r="6" spans="1:25" s="3" customFormat="1" ht="109.5" customHeight="1" thickBot="1" x14ac:dyDescent="0.25">
      <c r="A6" s="1"/>
      <c r="B6" s="283"/>
      <c r="C6" s="285"/>
      <c r="D6" s="244"/>
      <c r="E6" s="246"/>
      <c r="F6" s="248"/>
      <c r="G6" s="270"/>
      <c r="H6" s="273"/>
      <c r="I6" s="250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91"/>
      <c r="U6" s="261"/>
      <c r="V6" s="264"/>
      <c r="W6" s="281"/>
      <c r="X6" s="253"/>
    </row>
    <row r="7" spans="1:25" ht="43.5" customHeight="1" thickTop="1" x14ac:dyDescent="0.2">
      <c r="B7" s="47">
        <v>98</v>
      </c>
      <c r="C7" s="94" t="s">
        <v>243</v>
      </c>
      <c r="D7" s="107">
        <v>28</v>
      </c>
      <c r="E7" s="144">
        <v>24</v>
      </c>
      <c r="F7" s="104"/>
      <c r="G7" s="123" t="s">
        <v>282</v>
      </c>
      <c r="H7" s="146" t="s">
        <v>254</v>
      </c>
      <c r="I7" s="41"/>
      <c r="J7" s="42">
        <v>6</v>
      </c>
      <c r="K7" s="42"/>
      <c r="L7" s="42"/>
      <c r="M7" s="42"/>
      <c r="N7" s="42"/>
      <c r="O7" s="42">
        <v>3</v>
      </c>
      <c r="P7" s="42"/>
      <c r="Q7" s="42"/>
      <c r="R7" s="42"/>
      <c r="S7" s="42"/>
      <c r="T7" s="43">
        <v>6</v>
      </c>
      <c r="U7" s="41" t="s">
        <v>2</v>
      </c>
      <c r="V7" s="42" t="s">
        <v>2</v>
      </c>
      <c r="W7" s="43" t="s">
        <v>348</v>
      </c>
      <c r="X7" s="177" t="s">
        <v>378</v>
      </c>
      <c r="Y7" s="131"/>
    </row>
    <row r="8" spans="1:25" ht="18.75" customHeight="1" x14ac:dyDescent="0.2">
      <c r="B8" s="55" t="s">
        <v>341</v>
      </c>
      <c r="C8" s="67" t="s">
        <v>310</v>
      </c>
      <c r="D8" s="78">
        <v>19</v>
      </c>
      <c r="E8" s="63"/>
      <c r="F8" s="73"/>
      <c r="G8" s="236" t="s">
        <v>283</v>
      </c>
      <c r="H8" s="92" t="s">
        <v>250</v>
      </c>
      <c r="I8" s="85">
        <v>2</v>
      </c>
      <c r="J8" s="57"/>
      <c r="K8" s="57">
        <v>14</v>
      </c>
      <c r="L8" s="57">
        <v>6</v>
      </c>
      <c r="M8" s="57"/>
      <c r="N8" s="57">
        <v>8</v>
      </c>
      <c r="O8" s="57"/>
      <c r="P8" s="57"/>
      <c r="Q8" s="57"/>
      <c r="R8" s="57"/>
      <c r="S8" s="57"/>
      <c r="T8" s="86"/>
      <c r="U8" s="58" t="s">
        <v>2</v>
      </c>
      <c r="V8" s="74" t="s">
        <v>348</v>
      </c>
      <c r="W8" s="59" t="s">
        <v>348</v>
      </c>
      <c r="X8" s="128"/>
      <c r="Y8" s="131"/>
    </row>
    <row r="9" spans="1:25" ht="18.75" customHeight="1" x14ac:dyDescent="0.2">
      <c r="B9" s="103" t="s">
        <v>348</v>
      </c>
      <c r="C9" s="95" t="s">
        <v>311</v>
      </c>
      <c r="D9" s="79"/>
      <c r="E9" s="64"/>
      <c r="F9" s="71"/>
      <c r="G9" s="293"/>
      <c r="H9" s="72" t="s">
        <v>257</v>
      </c>
      <c r="I9" s="87">
        <v>2</v>
      </c>
      <c r="J9" s="49"/>
      <c r="K9" s="49">
        <v>14</v>
      </c>
      <c r="L9" s="49"/>
      <c r="M9" s="49"/>
      <c r="N9" s="49">
        <v>8</v>
      </c>
      <c r="O9" s="49"/>
      <c r="P9" s="49"/>
      <c r="Q9" s="49"/>
      <c r="R9" s="49"/>
      <c r="S9" s="49"/>
      <c r="T9" s="88"/>
      <c r="U9" s="8"/>
      <c r="V9" s="9" t="s">
        <v>348</v>
      </c>
      <c r="W9" s="44" t="s">
        <v>348</v>
      </c>
      <c r="X9" s="129"/>
      <c r="Y9" s="131"/>
    </row>
    <row r="10" spans="1:25" ht="18.75" customHeight="1" x14ac:dyDescent="0.2">
      <c r="B10" s="47" t="s">
        <v>312</v>
      </c>
      <c r="C10" s="94" t="s">
        <v>312</v>
      </c>
      <c r="D10" s="77">
        <v>19</v>
      </c>
      <c r="E10" s="62"/>
      <c r="F10" s="80"/>
      <c r="G10" s="105" t="s">
        <v>283</v>
      </c>
      <c r="H10" s="70" t="s">
        <v>250</v>
      </c>
      <c r="I10" s="41">
        <v>2</v>
      </c>
      <c r="J10" s="42"/>
      <c r="K10" s="42">
        <v>14</v>
      </c>
      <c r="L10" s="42"/>
      <c r="M10" s="42"/>
      <c r="N10" s="42">
        <v>8</v>
      </c>
      <c r="O10" s="42"/>
      <c r="P10" s="42"/>
      <c r="Q10" s="42"/>
      <c r="R10" s="42"/>
      <c r="S10" s="42"/>
      <c r="T10" s="43"/>
      <c r="U10" s="41" t="s">
        <v>2</v>
      </c>
      <c r="V10" s="42" t="s">
        <v>348</v>
      </c>
      <c r="W10" s="43" t="s">
        <v>348</v>
      </c>
      <c r="X10" s="127"/>
      <c r="Y10" s="131"/>
    </row>
    <row r="11" spans="1:25" ht="18.75" customHeight="1" x14ac:dyDescent="0.2">
      <c r="B11" s="51" t="s">
        <v>313</v>
      </c>
      <c r="C11" s="53" t="s">
        <v>313</v>
      </c>
      <c r="D11" s="80"/>
      <c r="E11" s="62">
        <v>16</v>
      </c>
      <c r="F11" s="80">
        <v>13</v>
      </c>
      <c r="G11" s="66" t="s">
        <v>283</v>
      </c>
      <c r="H11" s="76" t="s">
        <v>250</v>
      </c>
      <c r="I11" s="6">
        <v>2</v>
      </c>
      <c r="J11" s="7"/>
      <c r="K11" s="7">
        <v>14</v>
      </c>
      <c r="L11" s="7"/>
      <c r="M11" s="7"/>
      <c r="N11" s="7">
        <v>8</v>
      </c>
      <c r="O11" s="7"/>
      <c r="P11" s="7"/>
      <c r="Q11" s="7"/>
      <c r="R11" s="7"/>
      <c r="S11" s="7"/>
      <c r="T11" s="40"/>
      <c r="U11" s="6" t="s">
        <v>2</v>
      </c>
      <c r="V11" s="7" t="s">
        <v>2</v>
      </c>
      <c r="W11" s="40" t="s">
        <v>2</v>
      </c>
      <c r="X11" s="130"/>
      <c r="Y11" s="131"/>
    </row>
    <row r="12" spans="1:25" ht="18.75" customHeight="1" x14ac:dyDescent="0.2">
      <c r="B12" s="47" t="s">
        <v>342</v>
      </c>
      <c r="C12" s="96" t="s">
        <v>314</v>
      </c>
      <c r="D12" s="69">
        <v>21</v>
      </c>
      <c r="E12" s="65"/>
      <c r="F12" s="65"/>
      <c r="G12" s="97" t="s">
        <v>278</v>
      </c>
      <c r="H12" s="98" t="s">
        <v>251</v>
      </c>
      <c r="I12" s="89">
        <v>2</v>
      </c>
      <c r="J12" s="54">
        <v>5</v>
      </c>
      <c r="K12" s="54">
        <v>10</v>
      </c>
      <c r="L12" s="54"/>
      <c r="M12" s="54"/>
      <c r="N12" s="54"/>
      <c r="O12" s="54"/>
      <c r="P12" s="54"/>
      <c r="Q12" s="54"/>
      <c r="R12" s="54"/>
      <c r="S12" s="54">
        <v>10</v>
      </c>
      <c r="T12" s="90"/>
      <c r="U12" s="41" t="s">
        <v>2</v>
      </c>
      <c r="V12" s="42" t="s">
        <v>348</v>
      </c>
      <c r="W12" s="43" t="s">
        <v>348</v>
      </c>
      <c r="X12" s="227" t="s">
        <v>379</v>
      </c>
      <c r="Y12" s="131"/>
    </row>
    <row r="13" spans="1:25" ht="18.75" customHeight="1" x14ac:dyDescent="0.2">
      <c r="B13" s="47" t="s">
        <v>348</v>
      </c>
      <c r="C13" s="96" t="s">
        <v>315</v>
      </c>
      <c r="D13" s="69"/>
      <c r="E13" s="65"/>
      <c r="F13" s="65"/>
      <c r="G13" s="97" t="s">
        <v>284</v>
      </c>
      <c r="H13" s="98" t="s">
        <v>294</v>
      </c>
      <c r="I13" s="36"/>
      <c r="J13" s="37"/>
      <c r="K13" s="37"/>
      <c r="L13" s="37"/>
      <c r="M13" s="37"/>
      <c r="N13" s="37"/>
      <c r="O13" s="37"/>
      <c r="P13" s="37"/>
      <c r="Q13" s="37"/>
      <c r="R13" s="37"/>
      <c r="S13" s="37">
        <v>10</v>
      </c>
      <c r="T13" s="82"/>
      <c r="U13" s="41"/>
      <c r="V13" s="42" t="s">
        <v>348</v>
      </c>
      <c r="W13" s="43" t="s">
        <v>348</v>
      </c>
      <c r="X13" s="227"/>
      <c r="Y13" s="131"/>
    </row>
    <row r="14" spans="1:25" ht="18.75" customHeight="1" x14ac:dyDescent="0.2">
      <c r="B14" s="47" t="s">
        <v>348</v>
      </c>
      <c r="C14" s="94" t="s">
        <v>316</v>
      </c>
      <c r="D14" s="69"/>
      <c r="E14" s="65"/>
      <c r="F14" s="65"/>
      <c r="G14" s="105" t="s">
        <v>285</v>
      </c>
      <c r="H14" s="99" t="s">
        <v>353</v>
      </c>
      <c r="I14" s="83"/>
      <c r="J14" s="38"/>
      <c r="K14" s="38"/>
      <c r="L14" s="38"/>
      <c r="M14" s="38"/>
      <c r="N14" s="38"/>
      <c r="O14" s="38"/>
      <c r="P14" s="38"/>
      <c r="Q14" s="38"/>
      <c r="R14" s="38"/>
      <c r="S14" s="38">
        <v>10</v>
      </c>
      <c r="T14" s="84"/>
      <c r="U14" s="41"/>
      <c r="V14" s="42" t="s">
        <v>348</v>
      </c>
      <c r="W14" s="43" t="s">
        <v>348</v>
      </c>
      <c r="X14" s="227"/>
      <c r="Y14" s="131"/>
    </row>
    <row r="15" spans="1:25" ht="18.75" customHeight="1" x14ac:dyDescent="0.2">
      <c r="B15" s="55" t="s">
        <v>343</v>
      </c>
      <c r="C15" s="67" t="s">
        <v>317</v>
      </c>
      <c r="D15" s="73"/>
      <c r="E15" s="63">
        <v>18</v>
      </c>
      <c r="F15" s="63">
        <v>14</v>
      </c>
      <c r="G15" s="93" t="s">
        <v>278</v>
      </c>
      <c r="H15" s="111" t="s">
        <v>251</v>
      </c>
      <c r="I15" s="85">
        <v>2</v>
      </c>
      <c r="J15" s="57">
        <v>5</v>
      </c>
      <c r="K15" s="57">
        <v>10</v>
      </c>
      <c r="L15" s="57"/>
      <c r="M15" s="57"/>
      <c r="N15" s="57"/>
      <c r="O15" s="57"/>
      <c r="P15" s="57"/>
      <c r="Q15" s="57"/>
      <c r="R15" s="57"/>
      <c r="S15" s="57"/>
      <c r="T15" s="86"/>
      <c r="U15" s="58" t="s">
        <v>2</v>
      </c>
      <c r="V15" s="74" t="s">
        <v>2</v>
      </c>
      <c r="W15" s="59" t="s">
        <v>2</v>
      </c>
      <c r="X15" s="237" t="s">
        <v>381</v>
      </c>
      <c r="Y15" s="131"/>
    </row>
    <row r="16" spans="1:25" ht="18.75" customHeight="1" x14ac:dyDescent="0.2">
      <c r="B16" s="103" t="s">
        <v>348</v>
      </c>
      <c r="C16" s="95" t="s">
        <v>318</v>
      </c>
      <c r="D16" s="71"/>
      <c r="E16" s="64"/>
      <c r="F16" s="64"/>
      <c r="G16" s="106" t="s">
        <v>284</v>
      </c>
      <c r="H16" s="100" t="s">
        <v>358</v>
      </c>
      <c r="I16" s="87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88"/>
      <c r="U16" s="8"/>
      <c r="V16" s="9"/>
      <c r="W16" s="44"/>
      <c r="X16" s="288"/>
      <c r="Y16" s="131"/>
    </row>
    <row r="17" spans="2:25" ht="18.75" customHeight="1" x14ac:dyDescent="0.2">
      <c r="B17" s="47" t="s">
        <v>344</v>
      </c>
      <c r="C17" s="96" t="s">
        <v>319</v>
      </c>
      <c r="D17" s="69">
        <v>21</v>
      </c>
      <c r="E17" s="65"/>
      <c r="F17" s="65"/>
      <c r="G17" s="97" t="s">
        <v>278</v>
      </c>
      <c r="H17" s="101" t="s">
        <v>295</v>
      </c>
      <c r="I17" s="89">
        <v>2</v>
      </c>
      <c r="J17" s="54">
        <v>5</v>
      </c>
      <c r="K17" s="54">
        <v>10</v>
      </c>
      <c r="L17" s="54"/>
      <c r="M17" s="54"/>
      <c r="N17" s="54"/>
      <c r="O17" s="54"/>
      <c r="P17" s="54"/>
      <c r="Q17" s="54"/>
      <c r="R17" s="54"/>
      <c r="S17" s="54">
        <v>10</v>
      </c>
      <c r="T17" s="90"/>
      <c r="U17" s="41" t="s">
        <v>2</v>
      </c>
      <c r="V17" s="42" t="s">
        <v>348</v>
      </c>
      <c r="W17" s="43" t="s">
        <v>348</v>
      </c>
      <c r="X17" s="294" t="s">
        <v>380</v>
      </c>
      <c r="Y17" s="131"/>
    </row>
    <row r="18" spans="2:25" ht="18.75" customHeight="1" x14ac:dyDescent="0.2">
      <c r="B18" s="157" t="s">
        <v>348</v>
      </c>
      <c r="C18" s="134" t="s">
        <v>320</v>
      </c>
      <c r="D18" s="160"/>
      <c r="E18" s="136"/>
      <c r="F18" s="136"/>
      <c r="G18" s="161" t="s">
        <v>284</v>
      </c>
      <c r="H18" s="167" t="s">
        <v>296</v>
      </c>
      <c r="I18" s="83"/>
      <c r="J18" s="38"/>
      <c r="K18" s="38"/>
      <c r="L18" s="38"/>
      <c r="M18" s="38"/>
      <c r="N18" s="38"/>
      <c r="O18" s="38"/>
      <c r="P18" s="38"/>
      <c r="Q18" s="38"/>
      <c r="R18" s="38"/>
      <c r="S18" s="38">
        <v>10</v>
      </c>
      <c r="T18" s="84"/>
      <c r="U18" s="41"/>
      <c r="V18" s="42" t="s">
        <v>348</v>
      </c>
      <c r="W18" s="43" t="s">
        <v>348</v>
      </c>
      <c r="X18" s="294"/>
      <c r="Y18" s="131"/>
    </row>
    <row r="19" spans="2:25" ht="18.75" customHeight="1" x14ac:dyDescent="0.2">
      <c r="B19" s="153" t="s">
        <v>345</v>
      </c>
      <c r="C19" s="143" t="s">
        <v>321</v>
      </c>
      <c r="D19" s="104"/>
      <c r="E19" s="63">
        <v>18</v>
      </c>
      <c r="F19" s="63">
        <v>14</v>
      </c>
      <c r="G19" s="165" t="s">
        <v>278</v>
      </c>
      <c r="H19" s="173" t="s">
        <v>295</v>
      </c>
      <c r="I19" s="85">
        <v>2</v>
      </c>
      <c r="J19" s="57">
        <v>5</v>
      </c>
      <c r="K19" s="57">
        <v>10</v>
      </c>
      <c r="L19" s="57"/>
      <c r="M19" s="57"/>
      <c r="N19" s="57"/>
      <c r="O19" s="57"/>
      <c r="P19" s="57"/>
      <c r="Q19" s="57"/>
      <c r="R19" s="57"/>
      <c r="S19" s="57"/>
      <c r="T19" s="86"/>
      <c r="U19" s="58" t="s">
        <v>2</v>
      </c>
      <c r="V19" s="74" t="s">
        <v>2</v>
      </c>
      <c r="W19" s="59" t="s">
        <v>2</v>
      </c>
      <c r="X19" s="237" t="s">
        <v>381</v>
      </c>
      <c r="Y19" s="131"/>
    </row>
    <row r="20" spans="2:25" ht="18.75" customHeight="1" x14ac:dyDescent="0.2">
      <c r="B20" s="155" t="s">
        <v>348</v>
      </c>
      <c r="C20" s="139" t="s">
        <v>322</v>
      </c>
      <c r="D20" s="164"/>
      <c r="E20" s="140"/>
      <c r="F20" s="140"/>
      <c r="G20" s="124" t="s">
        <v>284</v>
      </c>
      <c r="H20" s="166" t="s">
        <v>296</v>
      </c>
      <c r="I20" s="87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88"/>
      <c r="U20" s="8"/>
      <c r="V20" s="9"/>
      <c r="W20" s="44"/>
      <c r="X20" s="288"/>
      <c r="Y20" s="131"/>
    </row>
    <row r="21" spans="2:25" ht="18.75" customHeight="1" x14ac:dyDescent="0.2">
      <c r="B21" s="157" t="s">
        <v>346</v>
      </c>
      <c r="C21" s="135" t="s">
        <v>323</v>
      </c>
      <c r="D21" s="69">
        <v>21</v>
      </c>
      <c r="E21" s="136"/>
      <c r="F21" s="136"/>
      <c r="G21" s="168" t="s">
        <v>278</v>
      </c>
      <c r="H21" s="169" t="s">
        <v>297</v>
      </c>
      <c r="I21" s="89">
        <v>2</v>
      </c>
      <c r="J21" s="54">
        <v>5</v>
      </c>
      <c r="K21" s="54">
        <v>10</v>
      </c>
      <c r="L21" s="54"/>
      <c r="M21" s="54"/>
      <c r="N21" s="54"/>
      <c r="O21" s="54"/>
      <c r="P21" s="54"/>
      <c r="Q21" s="54"/>
      <c r="R21" s="54"/>
      <c r="S21" s="54">
        <v>10</v>
      </c>
      <c r="T21" s="90"/>
      <c r="U21" s="41" t="s">
        <v>2</v>
      </c>
      <c r="V21" s="42" t="s">
        <v>348</v>
      </c>
      <c r="W21" s="43" t="s">
        <v>348</v>
      </c>
      <c r="X21" s="294" t="s">
        <v>382</v>
      </c>
      <c r="Y21" s="131"/>
    </row>
    <row r="22" spans="2:25" ht="27" customHeight="1" x14ac:dyDescent="0.2">
      <c r="B22" s="157" t="s">
        <v>348</v>
      </c>
      <c r="C22" s="134" t="s">
        <v>324</v>
      </c>
      <c r="D22" s="160"/>
      <c r="E22" s="136"/>
      <c r="F22" s="136"/>
      <c r="G22" s="161" t="s">
        <v>284</v>
      </c>
      <c r="H22" s="167" t="s">
        <v>298</v>
      </c>
      <c r="I22" s="83"/>
      <c r="J22" s="38"/>
      <c r="K22" s="38"/>
      <c r="L22" s="38"/>
      <c r="M22" s="38"/>
      <c r="N22" s="38"/>
      <c r="O22" s="38"/>
      <c r="P22" s="38"/>
      <c r="Q22" s="38"/>
      <c r="R22" s="38"/>
      <c r="S22" s="38">
        <v>10</v>
      </c>
      <c r="T22" s="84"/>
      <c r="U22" s="41"/>
      <c r="V22" s="42" t="s">
        <v>348</v>
      </c>
      <c r="W22" s="43" t="s">
        <v>348</v>
      </c>
      <c r="X22" s="294"/>
      <c r="Y22" s="131"/>
    </row>
    <row r="23" spans="2:25" ht="18.75" customHeight="1" x14ac:dyDescent="0.2">
      <c r="B23" s="153" t="s">
        <v>347</v>
      </c>
      <c r="C23" s="143" t="s">
        <v>325</v>
      </c>
      <c r="D23" s="104"/>
      <c r="E23" s="63">
        <v>18</v>
      </c>
      <c r="F23" s="63">
        <v>14</v>
      </c>
      <c r="G23" s="165" t="s">
        <v>278</v>
      </c>
      <c r="H23" s="173" t="s">
        <v>297</v>
      </c>
      <c r="I23" s="85">
        <v>2</v>
      </c>
      <c r="J23" s="57">
        <v>5</v>
      </c>
      <c r="K23" s="57">
        <v>10</v>
      </c>
      <c r="L23" s="57"/>
      <c r="M23" s="57"/>
      <c r="N23" s="57"/>
      <c r="O23" s="57"/>
      <c r="P23" s="57"/>
      <c r="Q23" s="57"/>
      <c r="R23" s="57"/>
      <c r="S23" s="57"/>
      <c r="T23" s="86"/>
      <c r="U23" s="58" t="s">
        <v>2</v>
      </c>
      <c r="V23" s="74" t="s">
        <v>2</v>
      </c>
      <c r="W23" s="59" t="s">
        <v>2</v>
      </c>
      <c r="X23" s="237" t="s">
        <v>381</v>
      </c>
      <c r="Y23" s="131"/>
    </row>
    <row r="24" spans="2:25" ht="27" customHeight="1" x14ac:dyDescent="0.2">
      <c r="B24" s="155" t="s">
        <v>348</v>
      </c>
      <c r="C24" s="139" t="s">
        <v>326</v>
      </c>
      <c r="D24" s="164"/>
      <c r="E24" s="140"/>
      <c r="F24" s="140"/>
      <c r="G24" s="124" t="s">
        <v>284</v>
      </c>
      <c r="H24" s="166" t="s">
        <v>298</v>
      </c>
      <c r="I24" s="87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88"/>
      <c r="U24" s="8"/>
      <c r="V24" s="9"/>
      <c r="W24" s="44"/>
      <c r="X24" s="288"/>
      <c r="Y24" s="131"/>
    </row>
    <row r="25" spans="2:25" ht="18.75" customHeight="1" x14ac:dyDescent="0.2">
      <c r="B25" s="157">
        <v>120</v>
      </c>
      <c r="C25" s="135" t="s">
        <v>287</v>
      </c>
      <c r="D25" s="154">
        <v>22</v>
      </c>
      <c r="E25" s="144">
        <v>19</v>
      </c>
      <c r="F25" s="144">
        <v>15</v>
      </c>
      <c r="G25" s="289" t="s">
        <v>286</v>
      </c>
      <c r="H25" s="171" t="s">
        <v>251</v>
      </c>
      <c r="I25" s="89">
        <v>2</v>
      </c>
      <c r="J25" s="54">
        <v>5</v>
      </c>
      <c r="K25" s="54"/>
      <c r="L25" s="54"/>
      <c r="M25" s="54">
        <v>6</v>
      </c>
      <c r="N25" s="54"/>
      <c r="O25" s="54"/>
      <c r="P25" s="54">
        <v>18</v>
      </c>
      <c r="Q25" s="54"/>
      <c r="R25" s="54"/>
      <c r="S25" s="54"/>
      <c r="T25" s="90"/>
      <c r="U25" s="41" t="s">
        <v>2</v>
      </c>
      <c r="V25" s="42" t="s">
        <v>2</v>
      </c>
      <c r="W25" s="43" t="s">
        <v>2</v>
      </c>
      <c r="X25" s="227" t="s">
        <v>359</v>
      </c>
      <c r="Y25" s="131"/>
    </row>
    <row r="26" spans="2:25" ht="18.75" customHeight="1" x14ac:dyDescent="0.2">
      <c r="B26" s="157" t="s">
        <v>348</v>
      </c>
      <c r="C26" s="134" t="s">
        <v>288</v>
      </c>
      <c r="D26" s="156"/>
      <c r="E26" s="140"/>
      <c r="F26" s="140"/>
      <c r="G26" s="289"/>
      <c r="H26" s="167" t="s">
        <v>151</v>
      </c>
      <c r="I26" s="83">
        <v>2</v>
      </c>
      <c r="J26" s="38">
        <v>5</v>
      </c>
      <c r="K26" s="38"/>
      <c r="L26" s="38"/>
      <c r="M26" s="38">
        <v>6</v>
      </c>
      <c r="N26" s="38"/>
      <c r="O26" s="38"/>
      <c r="P26" s="38"/>
      <c r="Q26" s="38"/>
      <c r="R26" s="38">
        <v>2</v>
      </c>
      <c r="S26" s="38"/>
      <c r="T26" s="84"/>
      <c r="U26" s="41"/>
      <c r="V26" s="42"/>
      <c r="W26" s="43"/>
      <c r="X26" s="227"/>
      <c r="Y26" s="131"/>
    </row>
    <row r="27" spans="2:25" ht="18.75" customHeight="1" x14ac:dyDescent="0.2">
      <c r="B27" s="153">
        <v>121</v>
      </c>
      <c r="C27" s="143" t="s">
        <v>289</v>
      </c>
      <c r="D27" s="160">
        <v>22</v>
      </c>
      <c r="E27" s="136">
        <v>19</v>
      </c>
      <c r="F27" s="136">
        <v>15</v>
      </c>
      <c r="G27" s="229" t="s">
        <v>352</v>
      </c>
      <c r="H27" s="170" t="s">
        <v>252</v>
      </c>
      <c r="I27" s="85"/>
      <c r="J27" s="57">
        <v>5</v>
      </c>
      <c r="K27" s="57"/>
      <c r="L27" s="57"/>
      <c r="M27" s="57">
        <v>6</v>
      </c>
      <c r="N27" s="57"/>
      <c r="O27" s="57"/>
      <c r="P27" s="57"/>
      <c r="Q27" s="57">
        <v>18</v>
      </c>
      <c r="R27" s="57"/>
      <c r="S27" s="57"/>
      <c r="T27" s="86"/>
      <c r="U27" s="58" t="s">
        <v>2</v>
      </c>
      <c r="V27" s="74" t="s">
        <v>2</v>
      </c>
      <c r="W27" s="59" t="s">
        <v>2</v>
      </c>
      <c r="X27" s="177"/>
      <c r="Y27" s="131"/>
    </row>
    <row r="28" spans="2:25" ht="18.75" customHeight="1" x14ac:dyDescent="0.2">
      <c r="B28" s="155" t="s">
        <v>348</v>
      </c>
      <c r="C28" s="139" t="s">
        <v>290</v>
      </c>
      <c r="D28" s="164"/>
      <c r="E28" s="140"/>
      <c r="F28" s="140"/>
      <c r="G28" s="230"/>
      <c r="H28" s="166" t="s">
        <v>256</v>
      </c>
      <c r="I28" s="87"/>
      <c r="J28" s="49">
        <v>5</v>
      </c>
      <c r="K28" s="49"/>
      <c r="L28" s="49"/>
      <c r="M28" s="49"/>
      <c r="N28" s="49"/>
      <c r="O28" s="49"/>
      <c r="P28" s="49"/>
      <c r="Q28" s="49">
        <v>18</v>
      </c>
      <c r="R28" s="49"/>
      <c r="S28" s="49"/>
      <c r="T28" s="88"/>
      <c r="U28" s="8"/>
      <c r="V28" s="9"/>
      <c r="W28" s="44"/>
      <c r="X28" s="176"/>
      <c r="Y28" s="131"/>
    </row>
  </sheetData>
  <mergeCells count="38">
    <mergeCell ref="X3:X6"/>
    <mergeCell ref="B4:C4"/>
    <mergeCell ref="D4:F4"/>
    <mergeCell ref="U4:U6"/>
    <mergeCell ref="V4:V6"/>
    <mergeCell ref="B3:F3"/>
    <mergeCell ref="G3:G6"/>
    <mergeCell ref="H3:H6"/>
    <mergeCell ref="I3:T3"/>
    <mergeCell ref="U3:W3"/>
    <mergeCell ref="I5:I6"/>
    <mergeCell ref="W4:W6"/>
    <mergeCell ref="B5:B6"/>
    <mergeCell ref="C5:C6"/>
    <mergeCell ref="D5:D6"/>
    <mergeCell ref="E5:E6"/>
    <mergeCell ref="F5:F6"/>
    <mergeCell ref="N5:N6"/>
    <mergeCell ref="J5:J6"/>
    <mergeCell ref="K5:K6"/>
    <mergeCell ref="L5:L6"/>
    <mergeCell ref="M5:M6"/>
    <mergeCell ref="T5:T6"/>
    <mergeCell ref="R5:R6"/>
    <mergeCell ref="S5:S6"/>
    <mergeCell ref="O5:O6"/>
    <mergeCell ref="P5:P6"/>
    <mergeCell ref="Q5:Q6"/>
    <mergeCell ref="G27:G28"/>
    <mergeCell ref="G8:G9"/>
    <mergeCell ref="X12:X14"/>
    <mergeCell ref="X15:X16"/>
    <mergeCell ref="X17:X18"/>
    <mergeCell ref="X19:X20"/>
    <mergeCell ref="X21:X22"/>
    <mergeCell ref="X23:X24"/>
    <mergeCell ref="G25:G26"/>
    <mergeCell ref="X25:X26"/>
  </mergeCells>
  <phoneticPr fontId="5"/>
  <pageMargins left="0.70866141732283472" right="0.70866141732283472" top="0.74803149606299213" bottom="0.47244094488188981" header="0.31496062992125984" footer="0.31496062992125984"/>
  <pageSetup paperSize="9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AE37"/>
  <sheetViews>
    <sheetView showGridLines="0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ColWidth="9" defaultRowHeight="18.75" customHeight="1" x14ac:dyDescent="0.2"/>
  <cols>
    <col min="1" max="1" width="1.36328125" style="1" customWidth="1"/>
    <col min="2" max="3" width="5.6328125" style="35" customWidth="1"/>
    <col min="4" max="5" width="4.6328125" style="4" customWidth="1"/>
    <col min="6" max="7" width="21.36328125" style="5" customWidth="1"/>
    <col min="8" max="11" width="3.90625" style="1" customWidth="1"/>
    <col min="12" max="13" width="4.90625" style="1" customWidth="1"/>
    <col min="14" max="14" width="6.08984375" style="1" customWidth="1"/>
    <col min="15" max="15" width="3.90625" style="1" customWidth="1"/>
    <col min="16" max="28" width="4.90625" style="1" customWidth="1"/>
    <col min="29" max="30" width="3.90625" style="1" customWidth="1"/>
    <col min="31" max="31" width="48.453125" style="1" customWidth="1"/>
    <col min="32" max="16384" width="9" style="1"/>
  </cols>
  <sheetData>
    <row r="1" spans="1:31" ht="18" customHeight="1" x14ac:dyDescent="0.2">
      <c r="B1" s="34" t="s">
        <v>59</v>
      </c>
      <c r="AE1" s="13"/>
    </row>
    <row r="2" spans="1:31" ht="18" customHeight="1" x14ac:dyDescent="0.2">
      <c r="B2" s="34" t="s">
        <v>392</v>
      </c>
      <c r="AE2" s="13"/>
    </row>
    <row r="3" spans="1:31" s="131" customFormat="1" ht="18" customHeight="1" x14ac:dyDescent="0.2">
      <c r="B3" s="265" t="s">
        <v>64</v>
      </c>
      <c r="C3" s="266"/>
      <c r="D3" s="266"/>
      <c r="E3" s="266"/>
      <c r="F3" s="268" t="s">
        <v>63</v>
      </c>
      <c r="G3" s="297" t="s">
        <v>209</v>
      </c>
      <c r="H3" s="275" t="s">
        <v>351</v>
      </c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6" t="s">
        <v>65</v>
      </c>
      <c r="AD3" s="278"/>
      <c r="AE3" s="251" t="s">
        <v>0</v>
      </c>
    </row>
    <row r="4" spans="1:31" s="194" customFormat="1" ht="18" customHeight="1" x14ac:dyDescent="0.2">
      <c r="A4" s="131"/>
      <c r="B4" s="295" t="s">
        <v>60</v>
      </c>
      <c r="C4" s="296"/>
      <c r="D4" s="256" t="s">
        <v>1</v>
      </c>
      <c r="E4" s="257"/>
      <c r="F4" s="269"/>
      <c r="G4" s="298"/>
      <c r="H4" s="193">
        <v>6</v>
      </c>
      <c r="I4" s="16">
        <v>7</v>
      </c>
      <c r="J4" s="16">
        <v>8</v>
      </c>
      <c r="K4" s="16">
        <v>13</v>
      </c>
      <c r="L4" s="16">
        <v>20</v>
      </c>
      <c r="M4" s="16">
        <v>26</v>
      </c>
      <c r="N4" s="16">
        <v>29</v>
      </c>
      <c r="O4" s="16">
        <v>36</v>
      </c>
      <c r="P4" s="16">
        <v>39</v>
      </c>
      <c r="Q4" s="16">
        <v>68</v>
      </c>
      <c r="R4" s="16">
        <v>110</v>
      </c>
      <c r="S4" s="16">
        <v>111</v>
      </c>
      <c r="T4" s="16">
        <v>112</v>
      </c>
      <c r="U4" s="16">
        <v>113</v>
      </c>
      <c r="V4" s="16">
        <v>114</v>
      </c>
      <c r="W4" s="16">
        <v>115</v>
      </c>
      <c r="X4" s="16">
        <v>116</v>
      </c>
      <c r="Y4" s="16">
        <v>117</v>
      </c>
      <c r="Z4" s="16">
        <v>118</v>
      </c>
      <c r="AA4" s="16">
        <v>119</v>
      </c>
      <c r="AB4" s="16">
        <v>120</v>
      </c>
      <c r="AC4" s="259" t="s">
        <v>386</v>
      </c>
      <c r="AD4" s="279" t="s">
        <v>387</v>
      </c>
      <c r="AE4" s="252"/>
    </row>
    <row r="5" spans="1:31" s="194" customFormat="1" ht="18" customHeight="1" x14ac:dyDescent="0.2">
      <c r="A5" s="131"/>
      <c r="B5" s="300" t="s">
        <v>61</v>
      </c>
      <c r="C5" s="302" t="s">
        <v>62</v>
      </c>
      <c r="D5" s="304" t="s">
        <v>389</v>
      </c>
      <c r="E5" s="306" t="s">
        <v>387</v>
      </c>
      <c r="F5" s="269"/>
      <c r="G5" s="298"/>
      <c r="H5" s="308" t="s">
        <v>78</v>
      </c>
      <c r="I5" s="241" t="s">
        <v>79</v>
      </c>
      <c r="J5" s="241" t="s">
        <v>80</v>
      </c>
      <c r="K5" s="241" t="s">
        <v>85</v>
      </c>
      <c r="L5" s="241" t="s">
        <v>104</v>
      </c>
      <c r="M5" s="241" t="s">
        <v>211</v>
      </c>
      <c r="N5" s="241" t="s">
        <v>212</v>
      </c>
      <c r="O5" s="241" t="s">
        <v>122</v>
      </c>
      <c r="P5" s="241" t="s">
        <v>126</v>
      </c>
      <c r="Q5" s="241" t="s">
        <v>216</v>
      </c>
      <c r="R5" s="241" t="s">
        <v>218</v>
      </c>
      <c r="S5" s="241" t="s">
        <v>220</v>
      </c>
      <c r="T5" s="241" t="s">
        <v>222</v>
      </c>
      <c r="U5" s="241" t="s">
        <v>224</v>
      </c>
      <c r="V5" s="241" t="s">
        <v>226</v>
      </c>
      <c r="W5" s="241" t="s">
        <v>228</v>
      </c>
      <c r="X5" s="241" t="s">
        <v>230</v>
      </c>
      <c r="Y5" s="241" t="s">
        <v>232</v>
      </c>
      <c r="Z5" s="241" t="s">
        <v>234</v>
      </c>
      <c r="AA5" s="241" t="s">
        <v>236</v>
      </c>
      <c r="AB5" s="241" t="s">
        <v>238</v>
      </c>
      <c r="AC5" s="260"/>
      <c r="AD5" s="280"/>
      <c r="AE5" s="252"/>
    </row>
    <row r="6" spans="1:31" s="195" customFormat="1" ht="102" customHeight="1" thickBot="1" x14ac:dyDescent="0.25">
      <c r="A6" s="131"/>
      <c r="B6" s="301"/>
      <c r="C6" s="303"/>
      <c r="D6" s="305"/>
      <c r="E6" s="307"/>
      <c r="F6" s="270"/>
      <c r="G6" s="299"/>
      <c r="H6" s="309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61"/>
      <c r="AD6" s="281"/>
      <c r="AE6" s="253"/>
    </row>
    <row r="7" spans="1:31" s="131" customFormat="1" ht="44.25" customHeight="1" thickTop="1" x14ac:dyDescent="0.2">
      <c r="B7" s="157">
        <v>157</v>
      </c>
      <c r="C7" s="196">
        <v>157</v>
      </c>
      <c r="D7" s="197">
        <v>20</v>
      </c>
      <c r="E7" s="198">
        <v>17</v>
      </c>
      <c r="F7" s="199" t="s">
        <v>393</v>
      </c>
      <c r="G7" s="200" t="s">
        <v>250</v>
      </c>
      <c r="H7" s="201"/>
      <c r="I7" s="33">
        <v>2</v>
      </c>
      <c r="J7" s="33"/>
      <c r="K7" s="33">
        <v>10</v>
      </c>
      <c r="L7" s="33"/>
      <c r="M7" s="33">
        <v>8</v>
      </c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12" t="s">
        <v>2</v>
      </c>
      <c r="AD7" s="116" t="s">
        <v>2</v>
      </c>
      <c r="AE7" s="202" t="s">
        <v>394</v>
      </c>
    </row>
    <row r="8" spans="1:31" s="131" customFormat="1" ht="56.25" customHeight="1" x14ac:dyDescent="0.2">
      <c r="B8" s="152">
        <v>161</v>
      </c>
      <c r="C8" s="148">
        <v>161</v>
      </c>
      <c r="D8" s="158">
        <v>15</v>
      </c>
      <c r="E8" s="149"/>
      <c r="F8" s="203" t="s">
        <v>244</v>
      </c>
      <c r="G8" s="204" t="s">
        <v>253</v>
      </c>
      <c r="H8" s="205"/>
      <c r="I8" s="7"/>
      <c r="J8" s="7"/>
      <c r="K8" s="7"/>
      <c r="L8" s="7">
        <v>13</v>
      </c>
      <c r="M8" s="7"/>
      <c r="N8" s="7"/>
      <c r="O8" s="7"/>
      <c r="P8" s="7">
        <v>5</v>
      </c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6" t="s">
        <v>2</v>
      </c>
      <c r="AD8" s="40"/>
      <c r="AE8" s="132" t="s">
        <v>395</v>
      </c>
    </row>
    <row r="9" spans="1:31" s="131" customFormat="1" ht="18.75" customHeight="1" x14ac:dyDescent="0.2">
      <c r="B9" s="153">
        <v>162</v>
      </c>
      <c r="C9" s="143" t="s">
        <v>396</v>
      </c>
      <c r="D9" s="192">
        <v>15</v>
      </c>
      <c r="E9" s="144"/>
      <c r="F9" s="206" t="s">
        <v>283</v>
      </c>
      <c r="G9" s="207" t="s">
        <v>253</v>
      </c>
      <c r="H9" s="208"/>
      <c r="I9" s="57"/>
      <c r="J9" s="57"/>
      <c r="K9" s="57"/>
      <c r="L9" s="57"/>
      <c r="M9" s="57"/>
      <c r="N9" s="57">
        <v>6</v>
      </c>
      <c r="O9" s="57"/>
      <c r="P9" s="57">
        <v>5</v>
      </c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8" t="s">
        <v>2</v>
      </c>
      <c r="AD9" s="59"/>
      <c r="AE9" s="310" t="s">
        <v>397</v>
      </c>
    </row>
    <row r="10" spans="1:31" s="131" customFormat="1" ht="26.25" customHeight="1" x14ac:dyDescent="0.2">
      <c r="B10" s="155"/>
      <c r="C10" s="139" t="s">
        <v>398</v>
      </c>
      <c r="D10" s="163"/>
      <c r="E10" s="140"/>
      <c r="F10" s="209" t="s">
        <v>399</v>
      </c>
      <c r="G10" s="210" t="s">
        <v>400</v>
      </c>
      <c r="H10" s="211"/>
      <c r="I10" s="49"/>
      <c r="J10" s="49"/>
      <c r="K10" s="49"/>
      <c r="L10" s="49"/>
      <c r="M10" s="49"/>
      <c r="N10" s="49"/>
      <c r="O10" s="49"/>
      <c r="P10" s="49">
        <v>5</v>
      </c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8"/>
      <c r="AD10" s="44"/>
      <c r="AE10" s="311"/>
    </row>
    <row r="11" spans="1:31" s="131" customFormat="1" ht="18.75" customHeight="1" x14ac:dyDescent="0.2">
      <c r="B11" s="152">
        <v>192</v>
      </c>
      <c r="C11" s="148">
        <v>192</v>
      </c>
      <c r="D11" s="158">
        <v>15</v>
      </c>
      <c r="E11" s="149"/>
      <c r="F11" s="212" t="s">
        <v>244</v>
      </c>
      <c r="G11" s="213" t="s">
        <v>253</v>
      </c>
      <c r="H11" s="205"/>
      <c r="I11" s="7"/>
      <c r="J11" s="7"/>
      <c r="K11" s="7"/>
      <c r="L11" s="7"/>
      <c r="M11" s="7"/>
      <c r="N11" s="7"/>
      <c r="O11" s="7"/>
      <c r="P11" s="7">
        <v>5</v>
      </c>
      <c r="Q11" s="7"/>
      <c r="R11" s="7"/>
      <c r="S11" s="7"/>
      <c r="T11" s="7"/>
      <c r="U11" s="7"/>
      <c r="V11" s="7"/>
      <c r="W11" s="7"/>
      <c r="X11" s="7">
        <v>5</v>
      </c>
      <c r="Y11" s="7"/>
      <c r="Z11" s="7"/>
      <c r="AA11" s="7"/>
      <c r="AB11" s="7"/>
      <c r="AC11" s="6" t="s">
        <v>2</v>
      </c>
      <c r="AD11" s="40"/>
      <c r="AE11" s="132" t="s">
        <v>401</v>
      </c>
    </row>
    <row r="12" spans="1:31" s="131" customFormat="1" ht="18.75" customHeight="1" x14ac:dyDescent="0.2">
      <c r="B12" s="152">
        <v>193</v>
      </c>
      <c r="C12" s="148">
        <v>193</v>
      </c>
      <c r="D12" s="149" t="s">
        <v>402</v>
      </c>
      <c r="E12" s="149" t="s">
        <v>402</v>
      </c>
      <c r="F12" s="150" t="s">
        <v>78</v>
      </c>
      <c r="G12" s="213" t="s">
        <v>248</v>
      </c>
      <c r="H12" s="205">
        <v>7</v>
      </c>
      <c r="I12" s="7"/>
      <c r="J12" s="7">
        <v>4</v>
      </c>
      <c r="K12" s="7"/>
      <c r="L12" s="7"/>
      <c r="M12" s="7"/>
      <c r="N12" s="7"/>
      <c r="O12" s="7"/>
      <c r="P12" s="7"/>
      <c r="Q12" s="7">
        <v>6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6" t="s">
        <v>2</v>
      </c>
      <c r="AD12" s="40" t="s">
        <v>2</v>
      </c>
      <c r="AE12" s="130" t="s">
        <v>403</v>
      </c>
    </row>
    <row r="13" spans="1:31" s="131" customFormat="1" ht="18.75" customHeight="1" x14ac:dyDescent="0.2">
      <c r="B13" s="152">
        <v>194</v>
      </c>
      <c r="C13" s="148">
        <v>194</v>
      </c>
      <c r="D13" s="149" t="s">
        <v>402</v>
      </c>
      <c r="E13" s="149" t="s">
        <v>402</v>
      </c>
      <c r="F13" s="150" t="s">
        <v>78</v>
      </c>
      <c r="G13" s="213" t="s">
        <v>248</v>
      </c>
      <c r="H13" s="205">
        <v>7</v>
      </c>
      <c r="I13" s="7"/>
      <c r="J13" s="7">
        <v>4</v>
      </c>
      <c r="K13" s="7"/>
      <c r="L13" s="7"/>
      <c r="M13" s="7"/>
      <c r="N13" s="7"/>
      <c r="O13" s="7"/>
      <c r="P13" s="7"/>
      <c r="Q13" s="7"/>
      <c r="R13" s="7">
        <v>5</v>
      </c>
      <c r="S13" s="7"/>
      <c r="T13" s="7"/>
      <c r="U13" s="7"/>
      <c r="V13" s="7"/>
      <c r="W13" s="7"/>
      <c r="X13" s="7"/>
      <c r="Y13" s="7"/>
      <c r="Z13" s="7"/>
      <c r="AA13" s="7"/>
      <c r="AB13" s="7"/>
      <c r="AC13" s="6" t="s">
        <v>2</v>
      </c>
      <c r="AD13" s="40" t="s">
        <v>2</v>
      </c>
      <c r="AE13" s="130" t="s">
        <v>403</v>
      </c>
    </row>
    <row r="14" spans="1:31" s="131" customFormat="1" ht="18.75" customHeight="1" x14ac:dyDescent="0.2">
      <c r="A14" s="312"/>
      <c r="B14" s="152">
        <v>195</v>
      </c>
      <c r="C14" s="148">
        <v>195</v>
      </c>
      <c r="D14" s="149" t="s">
        <v>402</v>
      </c>
      <c r="E14" s="149" t="s">
        <v>402</v>
      </c>
      <c r="F14" s="150" t="s">
        <v>78</v>
      </c>
      <c r="G14" s="213" t="s">
        <v>248</v>
      </c>
      <c r="H14" s="205">
        <v>7</v>
      </c>
      <c r="I14" s="7"/>
      <c r="J14" s="7">
        <v>4</v>
      </c>
      <c r="K14" s="7"/>
      <c r="L14" s="7"/>
      <c r="M14" s="7"/>
      <c r="N14" s="7"/>
      <c r="O14" s="7"/>
      <c r="P14" s="7"/>
      <c r="Q14" s="7"/>
      <c r="R14" s="7"/>
      <c r="S14" s="7">
        <v>12</v>
      </c>
      <c r="T14" s="7"/>
      <c r="U14" s="7"/>
      <c r="V14" s="7"/>
      <c r="W14" s="7"/>
      <c r="X14" s="7"/>
      <c r="Y14" s="7"/>
      <c r="Z14" s="7"/>
      <c r="AA14" s="7"/>
      <c r="AB14" s="7"/>
      <c r="AC14" s="6" t="s">
        <v>2</v>
      </c>
      <c r="AD14" s="40" t="s">
        <v>2</v>
      </c>
      <c r="AE14" s="130" t="s">
        <v>403</v>
      </c>
    </row>
    <row r="15" spans="1:31" s="131" customFormat="1" ht="18.75" customHeight="1" x14ac:dyDescent="0.2">
      <c r="A15" s="313"/>
      <c r="B15" s="152">
        <v>196</v>
      </c>
      <c r="C15" s="148">
        <v>196</v>
      </c>
      <c r="D15" s="149" t="s">
        <v>402</v>
      </c>
      <c r="E15" s="149" t="s">
        <v>402</v>
      </c>
      <c r="F15" s="150" t="s">
        <v>78</v>
      </c>
      <c r="G15" s="213" t="s">
        <v>248</v>
      </c>
      <c r="H15" s="205">
        <v>7</v>
      </c>
      <c r="I15" s="7"/>
      <c r="J15" s="7">
        <v>4</v>
      </c>
      <c r="K15" s="7"/>
      <c r="L15" s="7"/>
      <c r="M15" s="7"/>
      <c r="N15" s="7"/>
      <c r="O15" s="7"/>
      <c r="P15" s="7"/>
      <c r="Q15" s="7"/>
      <c r="R15" s="7"/>
      <c r="S15" s="7"/>
      <c r="T15" s="7">
        <v>4</v>
      </c>
      <c r="U15" s="7"/>
      <c r="V15" s="7"/>
      <c r="W15" s="7"/>
      <c r="X15" s="7"/>
      <c r="Y15" s="7"/>
      <c r="Z15" s="7"/>
      <c r="AA15" s="7"/>
      <c r="AB15" s="7"/>
      <c r="AC15" s="6" t="s">
        <v>2</v>
      </c>
      <c r="AD15" s="40" t="s">
        <v>2</v>
      </c>
      <c r="AE15" s="130" t="s">
        <v>403</v>
      </c>
    </row>
    <row r="16" spans="1:31" s="131" customFormat="1" ht="18.75" customHeight="1" x14ac:dyDescent="0.2">
      <c r="A16" s="313"/>
      <c r="B16" s="152">
        <v>197</v>
      </c>
      <c r="C16" s="148">
        <v>197</v>
      </c>
      <c r="D16" s="149" t="s">
        <v>402</v>
      </c>
      <c r="E16" s="149" t="s">
        <v>402</v>
      </c>
      <c r="F16" s="150" t="s">
        <v>78</v>
      </c>
      <c r="G16" s="213" t="s">
        <v>248</v>
      </c>
      <c r="H16" s="205">
        <v>7</v>
      </c>
      <c r="I16" s="7"/>
      <c r="J16" s="7">
        <v>4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>
        <v>4</v>
      </c>
      <c r="V16" s="7"/>
      <c r="W16" s="7"/>
      <c r="X16" s="7"/>
      <c r="Y16" s="7"/>
      <c r="Z16" s="7"/>
      <c r="AA16" s="7"/>
      <c r="AB16" s="7"/>
      <c r="AC16" s="6" t="s">
        <v>2</v>
      </c>
      <c r="AD16" s="40" t="s">
        <v>2</v>
      </c>
      <c r="AE16" s="130" t="s">
        <v>403</v>
      </c>
    </row>
    <row r="17" spans="1:31" s="131" customFormat="1" ht="18.75" customHeight="1" x14ac:dyDescent="0.2">
      <c r="A17" s="313"/>
      <c r="B17" s="152">
        <v>198</v>
      </c>
      <c r="C17" s="148">
        <v>198</v>
      </c>
      <c r="D17" s="149" t="s">
        <v>402</v>
      </c>
      <c r="E17" s="149" t="s">
        <v>402</v>
      </c>
      <c r="F17" s="212" t="s">
        <v>78</v>
      </c>
      <c r="G17" s="213" t="s">
        <v>248</v>
      </c>
      <c r="H17" s="205">
        <v>7</v>
      </c>
      <c r="I17" s="7"/>
      <c r="J17" s="7">
        <v>4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>
        <v>4</v>
      </c>
      <c r="W17" s="7"/>
      <c r="X17" s="7"/>
      <c r="Y17" s="7"/>
      <c r="Z17" s="7"/>
      <c r="AA17" s="7"/>
      <c r="AB17" s="7"/>
      <c r="AC17" s="6" t="s">
        <v>2</v>
      </c>
      <c r="AD17" s="40" t="s">
        <v>2</v>
      </c>
      <c r="AE17" s="130" t="s">
        <v>403</v>
      </c>
    </row>
    <row r="18" spans="1:31" s="131" customFormat="1" ht="18.75" customHeight="1" x14ac:dyDescent="0.2">
      <c r="A18" s="313"/>
      <c r="B18" s="152">
        <v>199</v>
      </c>
      <c r="C18" s="148">
        <v>199</v>
      </c>
      <c r="D18" s="149" t="s">
        <v>402</v>
      </c>
      <c r="E18" s="149" t="s">
        <v>402</v>
      </c>
      <c r="F18" s="212" t="s">
        <v>78</v>
      </c>
      <c r="G18" s="213" t="s">
        <v>248</v>
      </c>
      <c r="H18" s="205">
        <v>7</v>
      </c>
      <c r="I18" s="7"/>
      <c r="J18" s="7">
        <v>4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>
        <v>5</v>
      </c>
      <c r="X18" s="7"/>
      <c r="Y18" s="7"/>
      <c r="Z18" s="7"/>
      <c r="AA18" s="7"/>
      <c r="AB18" s="7"/>
      <c r="AC18" s="6" t="s">
        <v>2</v>
      </c>
      <c r="AD18" s="40" t="s">
        <v>2</v>
      </c>
      <c r="AE18" s="130" t="s">
        <v>403</v>
      </c>
    </row>
    <row r="19" spans="1:31" s="131" customFormat="1" ht="18.75" customHeight="1" x14ac:dyDescent="0.2">
      <c r="A19" s="313"/>
      <c r="B19" s="152">
        <v>200</v>
      </c>
      <c r="C19" s="148">
        <v>200</v>
      </c>
      <c r="D19" s="149" t="s">
        <v>402</v>
      </c>
      <c r="E19" s="149" t="s">
        <v>402</v>
      </c>
      <c r="F19" s="212" t="s">
        <v>78</v>
      </c>
      <c r="G19" s="213" t="s">
        <v>248</v>
      </c>
      <c r="H19" s="205">
        <v>7</v>
      </c>
      <c r="I19" s="7"/>
      <c r="J19" s="7">
        <v>4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>
        <v>5</v>
      </c>
      <c r="Y19" s="7"/>
      <c r="Z19" s="7"/>
      <c r="AA19" s="7"/>
      <c r="AB19" s="7"/>
      <c r="AC19" s="6" t="s">
        <v>2</v>
      </c>
      <c r="AD19" s="40" t="s">
        <v>2</v>
      </c>
      <c r="AE19" s="130" t="s">
        <v>403</v>
      </c>
    </row>
    <row r="20" spans="1:31" s="131" customFormat="1" ht="18.75" customHeight="1" x14ac:dyDescent="0.2">
      <c r="A20" s="313"/>
      <c r="B20" s="152">
        <v>201</v>
      </c>
      <c r="C20" s="148">
        <v>201</v>
      </c>
      <c r="D20" s="149" t="s">
        <v>402</v>
      </c>
      <c r="E20" s="149" t="s">
        <v>402</v>
      </c>
      <c r="F20" s="150" t="s">
        <v>78</v>
      </c>
      <c r="G20" s="213" t="s">
        <v>248</v>
      </c>
      <c r="H20" s="205">
        <v>7</v>
      </c>
      <c r="I20" s="7"/>
      <c r="J20" s="7">
        <v>4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>
        <v>5</v>
      </c>
      <c r="Z20" s="7"/>
      <c r="AA20" s="7"/>
      <c r="AB20" s="7"/>
      <c r="AC20" s="6" t="s">
        <v>2</v>
      </c>
      <c r="AD20" s="40" t="s">
        <v>2</v>
      </c>
      <c r="AE20" s="130" t="s">
        <v>403</v>
      </c>
    </row>
    <row r="21" spans="1:31" s="131" customFormat="1" ht="18.75" customHeight="1" x14ac:dyDescent="0.2">
      <c r="A21" s="313"/>
      <c r="B21" s="152">
        <v>202</v>
      </c>
      <c r="C21" s="148">
        <v>202</v>
      </c>
      <c r="D21" s="149" t="s">
        <v>402</v>
      </c>
      <c r="E21" s="149" t="s">
        <v>402</v>
      </c>
      <c r="F21" s="150" t="s">
        <v>78</v>
      </c>
      <c r="G21" s="213" t="s">
        <v>248</v>
      </c>
      <c r="H21" s="205">
        <v>7</v>
      </c>
      <c r="I21" s="7"/>
      <c r="J21" s="7">
        <v>4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>
        <v>5</v>
      </c>
      <c r="AA21" s="7"/>
      <c r="AB21" s="7"/>
      <c r="AC21" s="6" t="s">
        <v>2</v>
      </c>
      <c r="AD21" s="40" t="s">
        <v>2</v>
      </c>
      <c r="AE21" s="130" t="s">
        <v>403</v>
      </c>
    </row>
    <row r="22" spans="1:31" s="131" customFormat="1" ht="18.75" customHeight="1" x14ac:dyDescent="0.2">
      <c r="A22" s="313"/>
      <c r="B22" s="152">
        <v>203</v>
      </c>
      <c r="C22" s="148">
        <v>203</v>
      </c>
      <c r="D22" s="149" t="s">
        <v>402</v>
      </c>
      <c r="E22" s="149" t="s">
        <v>402</v>
      </c>
      <c r="F22" s="150" t="s">
        <v>78</v>
      </c>
      <c r="G22" s="213" t="s">
        <v>248</v>
      </c>
      <c r="H22" s="205">
        <v>7</v>
      </c>
      <c r="I22" s="7"/>
      <c r="J22" s="7">
        <v>4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>
        <v>5</v>
      </c>
      <c r="AB22" s="7"/>
      <c r="AC22" s="6" t="s">
        <v>2</v>
      </c>
      <c r="AD22" s="40" t="s">
        <v>2</v>
      </c>
      <c r="AE22" s="130" t="s">
        <v>403</v>
      </c>
    </row>
    <row r="23" spans="1:31" s="131" customFormat="1" ht="18.75" customHeight="1" x14ac:dyDescent="0.2">
      <c r="A23" s="313"/>
      <c r="B23" s="152">
        <v>204</v>
      </c>
      <c r="C23" s="148">
        <v>204</v>
      </c>
      <c r="D23" s="149" t="s">
        <v>402</v>
      </c>
      <c r="E23" s="149" t="s">
        <v>402</v>
      </c>
      <c r="F23" s="150" t="s">
        <v>78</v>
      </c>
      <c r="G23" s="213" t="s">
        <v>248</v>
      </c>
      <c r="H23" s="205">
        <v>7</v>
      </c>
      <c r="I23" s="7"/>
      <c r="J23" s="7">
        <v>4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>
        <v>5</v>
      </c>
      <c r="AC23" s="6" t="s">
        <v>2</v>
      </c>
      <c r="AD23" s="40" t="s">
        <v>2</v>
      </c>
      <c r="AE23" s="130" t="s">
        <v>403</v>
      </c>
    </row>
    <row r="24" spans="1:31" s="131" customFormat="1" ht="18.75" customHeight="1" x14ac:dyDescent="0.2">
      <c r="A24" s="313"/>
      <c r="B24" s="152">
        <v>206</v>
      </c>
      <c r="C24" s="148">
        <v>206</v>
      </c>
      <c r="D24" s="149" t="s">
        <v>402</v>
      </c>
      <c r="E24" s="149" t="s">
        <v>402</v>
      </c>
      <c r="F24" s="150" t="s">
        <v>276</v>
      </c>
      <c r="G24" s="214" t="s">
        <v>254</v>
      </c>
      <c r="H24" s="205"/>
      <c r="I24" s="7"/>
      <c r="J24" s="7"/>
      <c r="K24" s="7"/>
      <c r="L24" s="7"/>
      <c r="M24" s="7"/>
      <c r="N24" s="7"/>
      <c r="O24" s="7">
        <v>34</v>
      </c>
      <c r="P24" s="7"/>
      <c r="Q24" s="7"/>
      <c r="R24" s="7">
        <v>5</v>
      </c>
      <c r="S24" s="7"/>
      <c r="T24" s="7"/>
      <c r="U24" s="7"/>
      <c r="V24" s="7"/>
      <c r="W24" s="7"/>
      <c r="X24" s="7"/>
      <c r="Y24" s="7"/>
      <c r="Z24" s="7"/>
      <c r="AA24" s="7"/>
      <c r="AB24" s="7"/>
      <c r="AC24" s="6" t="s">
        <v>2</v>
      </c>
      <c r="AD24" s="40" t="s">
        <v>2</v>
      </c>
      <c r="AE24" s="310" t="s">
        <v>404</v>
      </c>
    </row>
    <row r="25" spans="1:31" s="131" customFormat="1" ht="18.75" customHeight="1" x14ac:dyDescent="0.2">
      <c r="A25" s="313"/>
      <c r="B25" s="152">
        <v>207</v>
      </c>
      <c r="C25" s="148">
        <v>207</v>
      </c>
      <c r="D25" s="149" t="s">
        <v>402</v>
      </c>
      <c r="E25" s="149" t="s">
        <v>402</v>
      </c>
      <c r="F25" s="150" t="s">
        <v>276</v>
      </c>
      <c r="G25" s="214" t="s">
        <v>254</v>
      </c>
      <c r="H25" s="205"/>
      <c r="I25" s="7"/>
      <c r="J25" s="7"/>
      <c r="K25" s="7"/>
      <c r="L25" s="7"/>
      <c r="M25" s="7"/>
      <c r="N25" s="7"/>
      <c r="O25" s="7">
        <v>34</v>
      </c>
      <c r="P25" s="7"/>
      <c r="Q25" s="7"/>
      <c r="R25" s="7"/>
      <c r="S25" s="7">
        <v>12</v>
      </c>
      <c r="T25" s="7"/>
      <c r="U25" s="7"/>
      <c r="V25" s="7"/>
      <c r="W25" s="7"/>
      <c r="X25" s="7"/>
      <c r="Y25" s="7"/>
      <c r="Z25" s="7"/>
      <c r="AA25" s="7"/>
      <c r="AB25" s="7"/>
      <c r="AC25" s="6" t="s">
        <v>2</v>
      </c>
      <c r="AD25" s="40" t="s">
        <v>2</v>
      </c>
      <c r="AE25" s="314"/>
    </row>
    <row r="26" spans="1:31" s="131" customFormat="1" ht="18.75" customHeight="1" x14ac:dyDescent="0.2">
      <c r="A26" s="313"/>
      <c r="B26" s="152">
        <v>208</v>
      </c>
      <c r="C26" s="148">
        <v>208</v>
      </c>
      <c r="D26" s="149" t="s">
        <v>402</v>
      </c>
      <c r="E26" s="149" t="s">
        <v>402</v>
      </c>
      <c r="F26" s="215" t="s">
        <v>276</v>
      </c>
      <c r="G26" s="213" t="s">
        <v>254</v>
      </c>
      <c r="H26" s="205"/>
      <c r="I26" s="7"/>
      <c r="J26" s="7"/>
      <c r="K26" s="7"/>
      <c r="L26" s="7"/>
      <c r="M26" s="7"/>
      <c r="N26" s="7"/>
      <c r="O26" s="7">
        <v>34</v>
      </c>
      <c r="P26" s="7"/>
      <c r="Q26" s="7"/>
      <c r="R26" s="7"/>
      <c r="S26" s="7"/>
      <c r="T26" s="7">
        <v>4</v>
      </c>
      <c r="U26" s="7"/>
      <c r="V26" s="7"/>
      <c r="W26" s="7"/>
      <c r="X26" s="7"/>
      <c r="Y26" s="7"/>
      <c r="Z26" s="7"/>
      <c r="AA26" s="7"/>
      <c r="AB26" s="7"/>
      <c r="AC26" s="6" t="s">
        <v>2</v>
      </c>
      <c r="AD26" s="40" t="s">
        <v>2</v>
      </c>
      <c r="AE26" s="314"/>
    </row>
    <row r="27" spans="1:31" s="131" customFormat="1" ht="18.75" customHeight="1" x14ac:dyDescent="0.2">
      <c r="A27" s="313"/>
      <c r="B27" s="152">
        <v>209</v>
      </c>
      <c r="C27" s="148">
        <v>209</v>
      </c>
      <c r="D27" s="149" t="s">
        <v>402</v>
      </c>
      <c r="E27" s="149" t="s">
        <v>402</v>
      </c>
      <c r="F27" s="215" t="s">
        <v>276</v>
      </c>
      <c r="G27" s="213" t="s">
        <v>254</v>
      </c>
      <c r="H27" s="205"/>
      <c r="I27" s="7"/>
      <c r="J27" s="7"/>
      <c r="K27" s="7"/>
      <c r="L27" s="7"/>
      <c r="M27" s="7"/>
      <c r="N27" s="7"/>
      <c r="O27" s="7">
        <v>34</v>
      </c>
      <c r="P27" s="7"/>
      <c r="Q27" s="7"/>
      <c r="R27" s="7"/>
      <c r="S27" s="7"/>
      <c r="T27" s="7"/>
      <c r="U27" s="7">
        <v>4</v>
      </c>
      <c r="V27" s="7"/>
      <c r="W27" s="7"/>
      <c r="X27" s="7"/>
      <c r="Y27" s="7"/>
      <c r="Z27" s="7"/>
      <c r="AA27" s="7"/>
      <c r="AB27" s="7"/>
      <c r="AC27" s="6" t="s">
        <v>2</v>
      </c>
      <c r="AD27" s="40" t="s">
        <v>2</v>
      </c>
      <c r="AE27" s="314"/>
    </row>
    <row r="28" spans="1:31" s="131" customFormat="1" ht="18.75" customHeight="1" x14ac:dyDescent="0.2">
      <c r="A28" s="313"/>
      <c r="B28" s="152">
        <v>210</v>
      </c>
      <c r="C28" s="148">
        <v>210</v>
      </c>
      <c r="D28" s="149" t="s">
        <v>402</v>
      </c>
      <c r="E28" s="149" t="s">
        <v>402</v>
      </c>
      <c r="F28" s="212" t="s">
        <v>276</v>
      </c>
      <c r="G28" s="213" t="s">
        <v>254</v>
      </c>
      <c r="H28" s="205"/>
      <c r="I28" s="7"/>
      <c r="J28" s="7"/>
      <c r="K28" s="7"/>
      <c r="L28" s="7"/>
      <c r="M28" s="7"/>
      <c r="N28" s="7"/>
      <c r="O28" s="7">
        <v>34</v>
      </c>
      <c r="P28" s="7"/>
      <c r="Q28" s="7"/>
      <c r="R28" s="7"/>
      <c r="S28" s="7"/>
      <c r="T28" s="7"/>
      <c r="U28" s="7"/>
      <c r="V28" s="7">
        <v>4</v>
      </c>
      <c r="W28" s="7"/>
      <c r="X28" s="7"/>
      <c r="Y28" s="7"/>
      <c r="Z28" s="7"/>
      <c r="AA28" s="7"/>
      <c r="AB28" s="7"/>
      <c r="AC28" s="6" t="s">
        <v>2</v>
      </c>
      <c r="AD28" s="40" t="s">
        <v>2</v>
      </c>
      <c r="AE28" s="314"/>
    </row>
    <row r="29" spans="1:31" s="131" customFormat="1" ht="18.75" customHeight="1" x14ac:dyDescent="0.2">
      <c r="A29" s="313"/>
      <c r="B29" s="152">
        <v>211</v>
      </c>
      <c r="C29" s="148">
        <v>211</v>
      </c>
      <c r="D29" s="149" t="s">
        <v>402</v>
      </c>
      <c r="E29" s="149" t="s">
        <v>402</v>
      </c>
      <c r="F29" s="212" t="s">
        <v>276</v>
      </c>
      <c r="G29" s="213" t="s">
        <v>254</v>
      </c>
      <c r="H29" s="205"/>
      <c r="I29" s="7"/>
      <c r="J29" s="7"/>
      <c r="K29" s="7"/>
      <c r="L29" s="7"/>
      <c r="M29" s="7"/>
      <c r="N29" s="7"/>
      <c r="O29" s="7">
        <v>34</v>
      </c>
      <c r="P29" s="7"/>
      <c r="Q29" s="7"/>
      <c r="R29" s="7"/>
      <c r="S29" s="7"/>
      <c r="T29" s="7"/>
      <c r="U29" s="7"/>
      <c r="V29" s="7"/>
      <c r="W29" s="7">
        <v>5</v>
      </c>
      <c r="X29" s="7"/>
      <c r="Y29" s="7"/>
      <c r="Z29" s="7"/>
      <c r="AA29" s="7"/>
      <c r="AB29" s="7"/>
      <c r="AC29" s="6" t="s">
        <v>2</v>
      </c>
      <c r="AD29" s="40" t="s">
        <v>2</v>
      </c>
      <c r="AE29" s="314"/>
    </row>
    <row r="30" spans="1:31" s="131" customFormat="1" ht="18.75" customHeight="1" x14ac:dyDescent="0.2">
      <c r="A30" s="313"/>
      <c r="B30" s="152">
        <v>212</v>
      </c>
      <c r="C30" s="148">
        <v>212</v>
      </c>
      <c r="D30" s="149" t="s">
        <v>402</v>
      </c>
      <c r="E30" s="149" t="s">
        <v>402</v>
      </c>
      <c r="F30" s="212" t="s">
        <v>276</v>
      </c>
      <c r="G30" s="213" t="s">
        <v>254</v>
      </c>
      <c r="H30" s="205"/>
      <c r="I30" s="7"/>
      <c r="J30" s="7"/>
      <c r="K30" s="7"/>
      <c r="L30" s="7"/>
      <c r="M30" s="7"/>
      <c r="N30" s="7"/>
      <c r="O30" s="7">
        <v>34</v>
      </c>
      <c r="P30" s="7"/>
      <c r="Q30" s="7"/>
      <c r="R30" s="7"/>
      <c r="S30" s="7"/>
      <c r="T30" s="7"/>
      <c r="U30" s="7"/>
      <c r="V30" s="7"/>
      <c r="W30" s="7"/>
      <c r="X30" s="7">
        <v>5</v>
      </c>
      <c r="Y30" s="7"/>
      <c r="Z30" s="7"/>
      <c r="AA30" s="7"/>
      <c r="AB30" s="7"/>
      <c r="AC30" s="6" t="s">
        <v>2</v>
      </c>
      <c r="AD30" s="40" t="s">
        <v>2</v>
      </c>
      <c r="AE30" s="314"/>
    </row>
    <row r="31" spans="1:31" s="131" customFormat="1" ht="18.75" customHeight="1" x14ac:dyDescent="0.2">
      <c r="A31" s="313"/>
      <c r="B31" s="152">
        <v>213</v>
      </c>
      <c r="C31" s="148">
        <v>213</v>
      </c>
      <c r="D31" s="149" t="s">
        <v>402</v>
      </c>
      <c r="E31" s="149" t="s">
        <v>402</v>
      </c>
      <c r="F31" s="212" t="s">
        <v>276</v>
      </c>
      <c r="G31" s="213" t="s">
        <v>254</v>
      </c>
      <c r="H31" s="205"/>
      <c r="I31" s="7"/>
      <c r="J31" s="7"/>
      <c r="K31" s="7"/>
      <c r="L31" s="7"/>
      <c r="M31" s="7"/>
      <c r="N31" s="7"/>
      <c r="O31" s="7">
        <v>34</v>
      </c>
      <c r="P31" s="7"/>
      <c r="Q31" s="7"/>
      <c r="R31" s="7"/>
      <c r="S31" s="7"/>
      <c r="T31" s="7"/>
      <c r="U31" s="7"/>
      <c r="V31" s="7"/>
      <c r="W31" s="7"/>
      <c r="X31" s="7"/>
      <c r="Y31" s="7">
        <v>5</v>
      </c>
      <c r="Z31" s="7"/>
      <c r="AA31" s="7"/>
      <c r="AB31" s="7"/>
      <c r="AC31" s="6" t="s">
        <v>2</v>
      </c>
      <c r="AD31" s="40" t="s">
        <v>2</v>
      </c>
      <c r="AE31" s="311"/>
    </row>
    <row r="32" spans="1:31" s="131" customFormat="1" ht="40.5" customHeight="1" x14ac:dyDescent="0.2">
      <c r="A32" s="313"/>
      <c r="B32" s="152">
        <v>214</v>
      </c>
      <c r="C32" s="148">
        <v>214</v>
      </c>
      <c r="D32" s="149" t="s">
        <v>402</v>
      </c>
      <c r="E32" s="149" t="s">
        <v>402</v>
      </c>
      <c r="F32" s="150" t="s">
        <v>276</v>
      </c>
      <c r="G32" s="213" t="s">
        <v>254</v>
      </c>
      <c r="H32" s="205"/>
      <c r="I32" s="7"/>
      <c r="J32" s="7"/>
      <c r="K32" s="7"/>
      <c r="L32" s="7"/>
      <c r="M32" s="7"/>
      <c r="N32" s="7"/>
      <c r="O32" s="7">
        <v>34</v>
      </c>
      <c r="P32" s="7"/>
      <c r="Q32" s="7"/>
      <c r="R32" s="7"/>
      <c r="S32" s="7"/>
      <c r="T32" s="7"/>
      <c r="U32" s="7"/>
      <c r="V32" s="7"/>
      <c r="W32" s="7"/>
      <c r="X32" s="7"/>
      <c r="Y32" s="7"/>
      <c r="Z32" s="7">
        <v>5</v>
      </c>
      <c r="AA32" s="7"/>
      <c r="AB32" s="7"/>
      <c r="AC32" s="6" t="s">
        <v>2</v>
      </c>
      <c r="AD32" s="40" t="s">
        <v>2</v>
      </c>
      <c r="AE32" s="132" t="s">
        <v>405</v>
      </c>
    </row>
    <row r="33" spans="1:31" s="131" customFormat="1" ht="18.75" customHeight="1" x14ac:dyDescent="0.2">
      <c r="A33" s="313"/>
      <c r="B33" s="152">
        <v>215</v>
      </c>
      <c r="C33" s="148">
        <v>215</v>
      </c>
      <c r="D33" s="149" t="s">
        <v>402</v>
      </c>
      <c r="E33" s="149" t="s">
        <v>402</v>
      </c>
      <c r="F33" s="150" t="s">
        <v>276</v>
      </c>
      <c r="G33" s="213" t="s">
        <v>254</v>
      </c>
      <c r="H33" s="205"/>
      <c r="I33" s="7"/>
      <c r="J33" s="7"/>
      <c r="K33" s="7"/>
      <c r="L33" s="7"/>
      <c r="M33" s="7"/>
      <c r="N33" s="7"/>
      <c r="O33" s="7">
        <v>34</v>
      </c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>
        <v>5</v>
      </c>
      <c r="AB33" s="7"/>
      <c r="AC33" s="6" t="s">
        <v>2</v>
      </c>
      <c r="AD33" s="40" t="s">
        <v>2</v>
      </c>
      <c r="AE33" s="310" t="s">
        <v>404</v>
      </c>
    </row>
    <row r="34" spans="1:31" s="131" customFormat="1" ht="18.75" customHeight="1" x14ac:dyDescent="0.2">
      <c r="A34" s="313"/>
      <c r="B34" s="152">
        <v>216</v>
      </c>
      <c r="C34" s="148">
        <v>216</v>
      </c>
      <c r="D34" s="149" t="s">
        <v>402</v>
      </c>
      <c r="E34" s="149" t="s">
        <v>402</v>
      </c>
      <c r="F34" s="150" t="s">
        <v>276</v>
      </c>
      <c r="G34" s="213" t="s">
        <v>254</v>
      </c>
      <c r="H34" s="205"/>
      <c r="I34" s="7"/>
      <c r="J34" s="7"/>
      <c r="K34" s="7"/>
      <c r="L34" s="7"/>
      <c r="M34" s="7"/>
      <c r="N34" s="7"/>
      <c r="O34" s="7">
        <v>34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>
        <v>5</v>
      </c>
      <c r="AC34" s="6" t="s">
        <v>2</v>
      </c>
      <c r="AD34" s="40" t="s">
        <v>2</v>
      </c>
      <c r="AE34" s="311"/>
    </row>
    <row r="35" spans="1:31" s="131" customFormat="1" ht="18.75" customHeight="1" x14ac:dyDescent="0.2">
      <c r="B35" s="216"/>
      <c r="C35" s="216"/>
      <c r="D35" s="194"/>
      <c r="E35" s="194"/>
      <c r="F35" s="217"/>
      <c r="G35" s="217"/>
    </row>
    <row r="36" spans="1:31" s="131" customFormat="1" ht="18.75" customHeight="1" x14ac:dyDescent="0.2">
      <c r="B36" s="218"/>
      <c r="C36" s="218"/>
      <c r="D36" s="194"/>
      <c r="E36" s="194"/>
      <c r="F36" s="217"/>
      <c r="G36" s="217"/>
    </row>
    <row r="37" spans="1:31" s="131" customFormat="1" ht="18.75" customHeight="1" x14ac:dyDescent="0.2">
      <c r="B37" s="218"/>
      <c r="C37" s="218"/>
      <c r="D37" s="194"/>
      <c r="E37" s="194"/>
      <c r="F37" s="217"/>
      <c r="G37" s="217"/>
    </row>
  </sheetData>
  <mergeCells count="39">
    <mergeCell ref="AB5:AB6"/>
    <mergeCell ref="AE9:AE10"/>
    <mergeCell ref="A14:A34"/>
    <mergeCell ref="AE24:AE31"/>
    <mergeCell ref="AE33:AE34"/>
    <mergeCell ref="V5:V6"/>
    <mergeCell ref="W5:W6"/>
    <mergeCell ref="X5:X6"/>
    <mergeCell ref="Y5:Y6"/>
    <mergeCell ref="Z5:Z6"/>
    <mergeCell ref="AA5:AA6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AC3:AD3"/>
    <mergeCell ref="AE3:AE6"/>
    <mergeCell ref="B4:C4"/>
    <mergeCell ref="D4:E4"/>
    <mergeCell ref="AC4:AC6"/>
    <mergeCell ref="AD4:AD6"/>
    <mergeCell ref="I5:I6"/>
    <mergeCell ref="B3:E3"/>
    <mergeCell ref="F3:F6"/>
    <mergeCell ref="G3:G6"/>
    <mergeCell ref="H3:AB3"/>
    <mergeCell ref="B5:B6"/>
    <mergeCell ref="C5:C6"/>
    <mergeCell ref="D5:D6"/>
    <mergeCell ref="E5:E6"/>
    <mergeCell ref="H5:H6"/>
  </mergeCells>
  <phoneticPr fontId="5"/>
  <pageMargins left="0.70866141732283472" right="0.70866141732283472" top="0.74803149606299213" bottom="0.47244094488188981" header="0.31496062992125984" footer="0.31496062992125984"/>
  <pageSetup paperSize="9"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W17"/>
  <sheetViews>
    <sheetView showGridLines="0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8.75" customHeight="1" x14ac:dyDescent="0.2"/>
  <cols>
    <col min="1" max="1" width="1.36328125" style="1" customWidth="1"/>
    <col min="2" max="3" width="5.6328125" style="35" customWidth="1"/>
    <col min="4" max="5" width="4.6328125" style="4" customWidth="1"/>
    <col min="6" max="6" width="44.6328125" style="5" customWidth="1"/>
    <col min="7" max="7" width="27.08984375" style="5" customWidth="1"/>
    <col min="8" max="13" width="3.90625" style="1" customWidth="1"/>
    <col min="14" max="20" width="4.90625" style="1" customWidth="1"/>
    <col min="21" max="22" width="3.90625" style="1" customWidth="1"/>
    <col min="23" max="23" width="39.08984375" style="1" customWidth="1"/>
    <col min="24" max="16384" width="9" style="1"/>
  </cols>
  <sheetData>
    <row r="1" spans="1:23" ht="18" customHeight="1" x14ac:dyDescent="0.2">
      <c r="B1" s="34" t="s">
        <v>59</v>
      </c>
      <c r="W1" s="13"/>
    </row>
    <row r="2" spans="1:23" ht="18" customHeight="1" x14ac:dyDescent="0.2">
      <c r="B2" s="34" t="s">
        <v>392</v>
      </c>
      <c r="W2" s="13"/>
    </row>
    <row r="3" spans="1:23" s="131" customFormat="1" ht="18" customHeight="1" x14ac:dyDescent="0.2">
      <c r="B3" s="265" t="s">
        <v>64</v>
      </c>
      <c r="C3" s="266"/>
      <c r="D3" s="266"/>
      <c r="E3" s="266"/>
      <c r="F3" s="268" t="s">
        <v>63</v>
      </c>
      <c r="G3" s="271" t="s">
        <v>209</v>
      </c>
      <c r="H3" s="274" t="s">
        <v>208</v>
      </c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6" t="s">
        <v>65</v>
      </c>
      <c r="V3" s="278"/>
      <c r="W3" s="251" t="s">
        <v>0</v>
      </c>
    </row>
    <row r="4" spans="1:23" s="194" customFormat="1" ht="18" customHeight="1" x14ac:dyDescent="0.2">
      <c r="A4" s="131"/>
      <c r="B4" s="295" t="s">
        <v>60</v>
      </c>
      <c r="C4" s="296"/>
      <c r="D4" s="256" t="s">
        <v>1</v>
      </c>
      <c r="E4" s="257"/>
      <c r="F4" s="269"/>
      <c r="G4" s="272"/>
      <c r="H4" s="15">
        <v>4</v>
      </c>
      <c r="I4" s="16">
        <v>12</v>
      </c>
      <c r="J4" s="16">
        <v>33</v>
      </c>
      <c r="K4" s="16">
        <v>37</v>
      </c>
      <c r="L4" s="16">
        <v>69</v>
      </c>
      <c r="M4" s="16">
        <v>72</v>
      </c>
      <c r="N4" s="16">
        <v>111</v>
      </c>
      <c r="O4" s="16">
        <v>112</v>
      </c>
      <c r="P4" s="16">
        <v>113</v>
      </c>
      <c r="Q4" s="16">
        <v>114</v>
      </c>
      <c r="R4" s="16">
        <v>115</v>
      </c>
      <c r="S4" s="16">
        <v>116</v>
      </c>
      <c r="T4" s="16">
        <v>117</v>
      </c>
      <c r="U4" s="259" t="s">
        <v>386</v>
      </c>
      <c r="V4" s="279" t="s">
        <v>387</v>
      </c>
      <c r="W4" s="252"/>
    </row>
    <row r="5" spans="1:23" s="194" customFormat="1" ht="18" customHeight="1" x14ac:dyDescent="0.2">
      <c r="A5" s="131"/>
      <c r="B5" s="300" t="s">
        <v>61</v>
      </c>
      <c r="C5" s="302" t="s">
        <v>62</v>
      </c>
      <c r="D5" s="304" t="s">
        <v>389</v>
      </c>
      <c r="E5" s="306" t="s">
        <v>387</v>
      </c>
      <c r="F5" s="269"/>
      <c r="G5" s="272"/>
      <c r="H5" s="249" t="s">
        <v>76</v>
      </c>
      <c r="I5" s="241" t="s">
        <v>84</v>
      </c>
      <c r="J5" s="241" t="s">
        <v>119</v>
      </c>
      <c r="K5" s="241" t="s">
        <v>123</v>
      </c>
      <c r="L5" s="241" t="s">
        <v>172</v>
      </c>
      <c r="M5" s="241" t="s">
        <v>177</v>
      </c>
      <c r="N5" s="241" t="s">
        <v>220</v>
      </c>
      <c r="O5" s="241" t="s">
        <v>222</v>
      </c>
      <c r="P5" s="241" t="s">
        <v>224</v>
      </c>
      <c r="Q5" s="241" t="s">
        <v>226</v>
      </c>
      <c r="R5" s="241" t="s">
        <v>228</v>
      </c>
      <c r="S5" s="241" t="s">
        <v>230</v>
      </c>
      <c r="T5" s="241" t="s">
        <v>232</v>
      </c>
      <c r="U5" s="260"/>
      <c r="V5" s="280"/>
      <c r="W5" s="252"/>
    </row>
    <row r="6" spans="1:23" s="195" customFormat="1" ht="102" customHeight="1" thickBot="1" x14ac:dyDescent="0.25">
      <c r="A6" s="131"/>
      <c r="B6" s="301"/>
      <c r="C6" s="303"/>
      <c r="D6" s="305"/>
      <c r="E6" s="307"/>
      <c r="F6" s="270"/>
      <c r="G6" s="273"/>
      <c r="H6" s="250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61"/>
      <c r="V6" s="281"/>
      <c r="W6" s="253"/>
    </row>
    <row r="7" spans="1:23" s="131" customFormat="1" ht="18.75" customHeight="1" thickTop="1" x14ac:dyDescent="0.2">
      <c r="A7" s="313"/>
      <c r="B7" s="152">
        <v>217</v>
      </c>
      <c r="C7" s="148">
        <v>217</v>
      </c>
      <c r="D7" s="149" t="s">
        <v>406</v>
      </c>
      <c r="E7" s="149" t="s">
        <v>402</v>
      </c>
      <c r="F7" s="150" t="s">
        <v>407</v>
      </c>
      <c r="G7" s="151" t="s">
        <v>253</v>
      </c>
      <c r="H7" s="6"/>
      <c r="I7" s="7">
        <v>6</v>
      </c>
      <c r="J7" s="7"/>
      <c r="K7" s="7">
        <v>3</v>
      </c>
      <c r="L7" s="7"/>
      <c r="M7" s="7"/>
      <c r="N7" s="7">
        <v>12</v>
      </c>
      <c r="O7" s="7"/>
      <c r="P7" s="7"/>
      <c r="Q7" s="7"/>
      <c r="R7" s="7"/>
      <c r="S7" s="7"/>
      <c r="T7" s="7"/>
      <c r="U7" s="6" t="s">
        <v>2</v>
      </c>
      <c r="V7" s="40" t="s">
        <v>2</v>
      </c>
      <c r="W7" s="310" t="s">
        <v>408</v>
      </c>
    </row>
    <row r="8" spans="1:23" s="131" customFormat="1" ht="18.75" customHeight="1" x14ac:dyDescent="0.2">
      <c r="A8" s="313"/>
      <c r="B8" s="152">
        <v>218</v>
      </c>
      <c r="C8" s="148">
        <v>218</v>
      </c>
      <c r="D8" s="149" t="s">
        <v>406</v>
      </c>
      <c r="E8" s="149" t="s">
        <v>402</v>
      </c>
      <c r="F8" s="150" t="s">
        <v>407</v>
      </c>
      <c r="G8" s="151" t="s">
        <v>253</v>
      </c>
      <c r="H8" s="6"/>
      <c r="I8" s="7">
        <v>6</v>
      </c>
      <c r="J8" s="7"/>
      <c r="K8" s="7">
        <v>3</v>
      </c>
      <c r="L8" s="7"/>
      <c r="M8" s="7"/>
      <c r="N8" s="7"/>
      <c r="O8" s="7">
        <v>4</v>
      </c>
      <c r="P8" s="7"/>
      <c r="Q8" s="7"/>
      <c r="R8" s="7"/>
      <c r="S8" s="7"/>
      <c r="T8" s="7"/>
      <c r="U8" s="6" t="s">
        <v>2</v>
      </c>
      <c r="V8" s="40" t="s">
        <v>2</v>
      </c>
      <c r="W8" s="314"/>
    </row>
    <row r="9" spans="1:23" s="131" customFormat="1" ht="18.75" customHeight="1" x14ac:dyDescent="0.15">
      <c r="A9" s="219"/>
      <c r="B9" s="152">
        <v>219</v>
      </c>
      <c r="C9" s="148">
        <v>219</v>
      </c>
      <c r="D9" s="149" t="s">
        <v>406</v>
      </c>
      <c r="E9" s="149" t="s">
        <v>406</v>
      </c>
      <c r="F9" s="150" t="s">
        <v>407</v>
      </c>
      <c r="G9" s="151" t="s">
        <v>253</v>
      </c>
      <c r="H9" s="6"/>
      <c r="I9" s="7">
        <v>6</v>
      </c>
      <c r="J9" s="7"/>
      <c r="K9" s="7">
        <v>3</v>
      </c>
      <c r="L9" s="7"/>
      <c r="M9" s="7"/>
      <c r="N9" s="7"/>
      <c r="O9" s="7"/>
      <c r="P9" s="7">
        <v>4</v>
      </c>
      <c r="Q9" s="7"/>
      <c r="R9" s="7"/>
      <c r="S9" s="7"/>
      <c r="T9" s="7"/>
      <c r="U9" s="6" t="s">
        <v>2</v>
      </c>
      <c r="V9" s="40" t="s">
        <v>2</v>
      </c>
      <c r="W9" s="314"/>
    </row>
    <row r="10" spans="1:23" s="131" customFormat="1" ht="18.75" customHeight="1" x14ac:dyDescent="0.2">
      <c r="B10" s="152">
        <v>220</v>
      </c>
      <c r="C10" s="148">
        <v>220</v>
      </c>
      <c r="D10" s="149" t="s">
        <v>402</v>
      </c>
      <c r="E10" s="149" t="s">
        <v>402</v>
      </c>
      <c r="F10" s="212" t="s">
        <v>407</v>
      </c>
      <c r="G10" s="220" t="s">
        <v>253</v>
      </c>
      <c r="H10" s="6"/>
      <c r="I10" s="7">
        <v>6</v>
      </c>
      <c r="J10" s="7"/>
      <c r="K10" s="7">
        <v>3</v>
      </c>
      <c r="L10" s="7"/>
      <c r="M10" s="7"/>
      <c r="N10" s="7"/>
      <c r="O10" s="7"/>
      <c r="P10" s="7"/>
      <c r="Q10" s="7">
        <v>4</v>
      </c>
      <c r="R10" s="7"/>
      <c r="S10" s="7"/>
      <c r="T10" s="7"/>
      <c r="U10" s="6" t="s">
        <v>2</v>
      </c>
      <c r="V10" s="40" t="s">
        <v>2</v>
      </c>
      <c r="W10" s="314"/>
    </row>
    <row r="11" spans="1:23" s="131" customFormat="1" ht="18.75" customHeight="1" x14ac:dyDescent="0.2">
      <c r="B11" s="152">
        <v>221</v>
      </c>
      <c r="C11" s="148">
        <v>221</v>
      </c>
      <c r="D11" s="149" t="s">
        <v>402</v>
      </c>
      <c r="E11" s="149" t="s">
        <v>406</v>
      </c>
      <c r="F11" s="212" t="s">
        <v>407</v>
      </c>
      <c r="G11" s="151" t="s">
        <v>253</v>
      </c>
      <c r="H11" s="6"/>
      <c r="I11" s="7">
        <v>6</v>
      </c>
      <c r="J11" s="7"/>
      <c r="K11" s="7">
        <v>3</v>
      </c>
      <c r="L11" s="7"/>
      <c r="M11" s="7"/>
      <c r="N11" s="7"/>
      <c r="O11" s="7"/>
      <c r="P11" s="7"/>
      <c r="Q11" s="7"/>
      <c r="R11" s="7">
        <v>5</v>
      </c>
      <c r="S11" s="7"/>
      <c r="T11" s="7"/>
      <c r="U11" s="6" t="s">
        <v>2</v>
      </c>
      <c r="V11" s="40" t="s">
        <v>2</v>
      </c>
      <c r="W11" s="314"/>
    </row>
    <row r="12" spans="1:23" s="131" customFormat="1" ht="18.75" customHeight="1" x14ac:dyDescent="0.2">
      <c r="B12" s="152">
        <v>222</v>
      </c>
      <c r="C12" s="148">
        <v>222</v>
      </c>
      <c r="D12" s="149" t="s">
        <v>402</v>
      </c>
      <c r="E12" s="149" t="s">
        <v>402</v>
      </c>
      <c r="F12" s="150" t="s">
        <v>407</v>
      </c>
      <c r="G12" s="151" t="s">
        <v>253</v>
      </c>
      <c r="H12" s="6"/>
      <c r="I12" s="7">
        <v>6</v>
      </c>
      <c r="J12" s="7"/>
      <c r="K12" s="7">
        <v>3</v>
      </c>
      <c r="L12" s="7"/>
      <c r="M12" s="7"/>
      <c r="N12" s="7"/>
      <c r="O12" s="7"/>
      <c r="P12" s="7"/>
      <c r="Q12" s="7"/>
      <c r="R12" s="7"/>
      <c r="S12" s="7">
        <v>5</v>
      </c>
      <c r="T12" s="7"/>
      <c r="U12" s="6" t="s">
        <v>2</v>
      </c>
      <c r="V12" s="40" t="s">
        <v>2</v>
      </c>
      <c r="W12" s="314"/>
    </row>
    <row r="13" spans="1:23" s="131" customFormat="1" ht="18.75" customHeight="1" x14ac:dyDescent="0.2">
      <c r="B13" s="152">
        <v>223</v>
      </c>
      <c r="C13" s="148">
        <v>223</v>
      </c>
      <c r="D13" s="149" t="s">
        <v>406</v>
      </c>
      <c r="E13" s="149" t="s">
        <v>406</v>
      </c>
      <c r="F13" s="150" t="s">
        <v>407</v>
      </c>
      <c r="G13" s="151" t="s">
        <v>253</v>
      </c>
      <c r="H13" s="6"/>
      <c r="I13" s="7">
        <v>6</v>
      </c>
      <c r="J13" s="7"/>
      <c r="K13" s="7">
        <v>3</v>
      </c>
      <c r="L13" s="7"/>
      <c r="M13" s="7"/>
      <c r="N13" s="7"/>
      <c r="O13" s="7"/>
      <c r="P13" s="7"/>
      <c r="Q13" s="7"/>
      <c r="R13" s="7"/>
      <c r="S13" s="7"/>
      <c r="T13" s="7">
        <v>5</v>
      </c>
      <c r="U13" s="6" t="s">
        <v>2</v>
      </c>
      <c r="V13" s="40" t="s">
        <v>2</v>
      </c>
      <c r="W13" s="311"/>
    </row>
    <row r="14" spans="1:23" s="131" customFormat="1" ht="18.75" customHeight="1" x14ac:dyDescent="0.2">
      <c r="B14" s="221">
        <v>224</v>
      </c>
      <c r="C14" s="143" t="s">
        <v>409</v>
      </c>
      <c r="D14" s="144">
        <v>27</v>
      </c>
      <c r="E14" s="144"/>
      <c r="F14" s="145" t="s">
        <v>349</v>
      </c>
      <c r="G14" s="222" t="s">
        <v>246</v>
      </c>
      <c r="H14" s="85">
        <v>4</v>
      </c>
      <c r="I14" s="57"/>
      <c r="J14" s="57"/>
      <c r="K14" s="57"/>
      <c r="L14" s="57">
        <v>70</v>
      </c>
      <c r="M14" s="57">
        <v>2</v>
      </c>
      <c r="N14" s="57"/>
      <c r="O14" s="57"/>
      <c r="P14" s="57"/>
      <c r="Q14" s="57"/>
      <c r="R14" s="57"/>
      <c r="S14" s="57"/>
      <c r="T14" s="57"/>
      <c r="U14" s="58" t="s">
        <v>2</v>
      </c>
      <c r="V14" s="59"/>
      <c r="W14" s="315" t="s">
        <v>410</v>
      </c>
    </row>
    <row r="15" spans="1:23" s="131" customFormat="1" ht="18.75" customHeight="1" x14ac:dyDescent="0.2">
      <c r="B15" s="139"/>
      <c r="C15" s="223" t="s">
        <v>411</v>
      </c>
      <c r="D15" s="140"/>
      <c r="E15" s="140"/>
      <c r="F15" s="224" t="s">
        <v>350</v>
      </c>
      <c r="G15" s="225" t="s">
        <v>247</v>
      </c>
      <c r="H15" s="87"/>
      <c r="I15" s="49"/>
      <c r="J15" s="49"/>
      <c r="K15" s="49"/>
      <c r="L15" s="49">
        <v>70</v>
      </c>
      <c r="M15" s="49">
        <v>2</v>
      </c>
      <c r="N15" s="49"/>
      <c r="O15" s="49"/>
      <c r="P15" s="49"/>
      <c r="Q15" s="49"/>
      <c r="R15" s="49"/>
      <c r="S15" s="49"/>
      <c r="T15" s="49"/>
      <c r="U15" s="8"/>
      <c r="V15" s="44"/>
      <c r="W15" s="316"/>
    </row>
    <row r="16" spans="1:23" s="131" customFormat="1" ht="18.75" customHeight="1" x14ac:dyDescent="0.2">
      <c r="B16" s="152">
        <v>225</v>
      </c>
      <c r="C16" s="148" t="s">
        <v>412</v>
      </c>
      <c r="D16" s="158">
        <v>27</v>
      </c>
      <c r="E16" s="149"/>
      <c r="F16" s="215" t="s">
        <v>264</v>
      </c>
      <c r="G16" s="213" t="s">
        <v>413</v>
      </c>
      <c r="H16" s="6"/>
      <c r="I16" s="7"/>
      <c r="J16" s="7">
        <v>5</v>
      </c>
      <c r="K16" s="7"/>
      <c r="L16" s="7">
        <v>70</v>
      </c>
      <c r="M16" s="7">
        <v>2</v>
      </c>
      <c r="N16" s="7"/>
      <c r="O16" s="7"/>
      <c r="P16" s="7"/>
      <c r="Q16" s="7"/>
      <c r="R16" s="7"/>
      <c r="S16" s="7"/>
      <c r="T16" s="7"/>
      <c r="U16" s="6" t="s">
        <v>2</v>
      </c>
      <c r="V16" s="40"/>
      <c r="W16" s="130" t="s">
        <v>414</v>
      </c>
    </row>
    <row r="17" spans="2:23" ht="18.75" customHeight="1" x14ac:dyDescent="0.2">
      <c r="B17" s="226"/>
      <c r="C17" s="226"/>
      <c r="W17" s="131"/>
    </row>
  </sheetData>
  <mergeCells count="30">
    <mergeCell ref="M5:M6"/>
    <mergeCell ref="W7:W13"/>
    <mergeCell ref="W14:W15"/>
    <mergeCell ref="P5:P6"/>
    <mergeCell ref="Q5:Q6"/>
    <mergeCell ref="R5:R6"/>
    <mergeCell ref="S5:S6"/>
    <mergeCell ref="T5:T6"/>
    <mergeCell ref="W3:W6"/>
    <mergeCell ref="I5:I6"/>
    <mergeCell ref="A7:A8"/>
    <mergeCell ref="J5:J6"/>
    <mergeCell ref="K5:K6"/>
    <mergeCell ref="L5:L6"/>
    <mergeCell ref="B3:E3"/>
    <mergeCell ref="F3:F6"/>
    <mergeCell ref="G3:G6"/>
    <mergeCell ref="H3:T3"/>
    <mergeCell ref="U3:V3"/>
    <mergeCell ref="B4:C4"/>
    <mergeCell ref="D4:E4"/>
    <mergeCell ref="U4:U6"/>
    <mergeCell ref="V4:V6"/>
    <mergeCell ref="N5:N6"/>
    <mergeCell ref="O5:O6"/>
    <mergeCell ref="B5:B6"/>
    <mergeCell ref="C5:C6"/>
    <mergeCell ref="D5:D6"/>
    <mergeCell ref="E5:E6"/>
    <mergeCell ref="H5:H6"/>
  </mergeCells>
  <phoneticPr fontId="5"/>
  <pageMargins left="0.70866141732283472" right="0.70866141732283472" top="0.74803149606299213" bottom="0.47244094488188981" header="0.31496062992125984" footer="0.31496062992125984"/>
  <pageSetup paperSize="9" scale="6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122"/>
  <sheetViews>
    <sheetView workbookViewId="0">
      <selection activeCell="AA4" sqref="AA4:AA6"/>
    </sheetView>
  </sheetViews>
  <sheetFormatPr defaultRowHeight="13" x14ac:dyDescent="0.2"/>
  <cols>
    <col min="1" max="2" width="6.7265625" style="21" customWidth="1"/>
    <col min="3" max="3" width="3.90625" style="22" hidden="1" customWidth="1"/>
    <col min="4" max="4" width="56.90625" style="22" customWidth="1"/>
    <col min="5" max="5" width="93" style="22" customWidth="1"/>
  </cols>
  <sheetData>
    <row r="1" spans="1:5" x14ac:dyDescent="0.2">
      <c r="A1" s="21" t="s">
        <v>66</v>
      </c>
    </row>
    <row r="2" spans="1:5" x14ac:dyDescent="0.2">
      <c r="D2" s="23"/>
    </row>
    <row r="3" spans="1:5" ht="13.5" thickBot="1" x14ac:dyDescent="0.25"/>
    <row r="4" spans="1:5" ht="26" x14ac:dyDescent="0.2">
      <c r="A4" s="24" t="s">
        <v>67</v>
      </c>
      <c r="B4" s="25" t="s">
        <v>68</v>
      </c>
      <c r="C4" s="26" t="s">
        <v>69</v>
      </c>
      <c r="D4" s="27" t="s">
        <v>70</v>
      </c>
      <c r="E4" s="28" t="s">
        <v>71</v>
      </c>
    </row>
    <row r="5" spans="1:5" ht="14" x14ac:dyDescent="0.2">
      <c r="A5" s="29">
        <v>1</v>
      </c>
      <c r="B5" s="29">
        <v>1</v>
      </c>
      <c r="C5" s="32" t="s">
        <v>2</v>
      </c>
      <c r="D5" s="29" t="s">
        <v>72</v>
      </c>
      <c r="E5" s="29" t="s">
        <v>73</v>
      </c>
    </row>
    <row r="6" spans="1:5" ht="14" x14ac:dyDescent="0.2">
      <c r="A6" s="29">
        <v>2</v>
      </c>
      <c r="B6" s="29">
        <v>3</v>
      </c>
      <c r="C6" s="32" t="s">
        <v>2</v>
      </c>
      <c r="D6" s="29" t="s">
        <v>74</v>
      </c>
      <c r="E6" s="29" t="s">
        <v>4</v>
      </c>
    </row>
    <row r="7" spans="1:5" ht="14" x14ac:dyDescent="0.2">
      <c r="A7" s="29">
        <v>3</v>
      </c>
      <c r="B7" s="29">
        <v>4</v>
      </c>
      <c r="C7" s="32" t="s">
        <v>2</v>
      </c>
      <c r="D7" s="29" t="s">
        <v>75</v>
      </c>
      <c r="E7" s="29" t="s">
        <v>5</v>
      </c>
    </row>
    <row r="8" spans="1:5" ht="14" x14ac:dyDescent="0.2">
      <c r="A8" s="29">
        <v>4</v>
      </c>
      <c r="B8" s="29">
        <v>6</v>
      </c>
      <c r="C8" s="32" t="s">
        <v>2</v>
      </c>
      <c r="D8" s="29" t="s">
        <v>76</v>
      </c>
      <c r="E8" s="29" t="s">
        <v>6</v>
      </c>
    </row>
    <row r="9" spans="1:5" ht="14" x14ac:dyDescent="0.2">
      <c r="A9" s="29">
        <v>5</v>
      </c>
      <c r="B9" s="29">
        <v>7</v>
      </c>
      <c r="C9" s="32" t="s">
        <v>2</v>
      </c>
      <c r="D9" s="29" t="s">
        <v>77</v>
      </c>
      <c r="E9" s="29" t="s">
        <v>7</v>
      </c>
    </row>
    <row r="10" spans="1:5" ht="14" x14ac:dyDescent="0.2">
      <c r="A10" s="29">
        <v>6</v>
      </c>
      <c r="B10" s="29">
        <v>8</v>
      </c>
      <c r="C10" s="32" t="s">
        <v>2</v>
      </c>
      <c r="D10" s="29" t="s">
        <v>78</v>
      </c>
      <c r="E10" s="29" t="s">
        <v>8</v>
      </c>
    </row>
    <row r="11" spans="1:5" ht="14" x14ac:dyDescent="0.2">
      <c r="A11" s="29">
        <v>7</v>
      </c>
      <c r="B11" s="29">
        <v>9</v>
      </c>
      <c r="C11" s="32" t="s">
        <v>2</v>
      </c>
      <c r="D11" s="29" t="s">
        <v>79</v>
      </c>
      <c r="E11" s="29" t="s">
        <v>9</v>
      </c>
    </row>
    <row r="12" spans="1:5" ht="14" x14ac:dyDescent="0.2">
      <c r="A12" s="29">
        <v>8</v>
      </c>
      <c r="B12" s="29">
        <v>11</v>
      </c>
      <c r="C12" s="32" t="s">
        <v>2</v>
      </c>
      <c r="D12" s="29" t="s">
        <v>80</v>
      </c>
      <c r="E12" s="29" t="s">
        <v>11</v>
      </c>
    </row>
    <row r="13" spans="1:5" ht="14" x14ac:dyDescent="0.2">
      <c r="A13" s="29">
        <v>9</v>
      </c>
      <c r="B13" s="29">
        <v>21</v>
      </c>
      <c r="C13" s="32" t="s">
        <v>2</v>
      </c>
      <c r="D13" s="29" t="s">
        <v>81</v>
      </c>
      <c r="E13" s="29" t="s">
        <v>18</v>
      </c>
    </row>
    <row r="14" spans="1:5" ht="14" x14ac:dyDescent="0.2">
      <c r="A14" s="29">
        <v>10</v>
      </c>
      <c r="B14" s="29">
        <v>2</v>
      </c>
      <c r="C14" s="32" t="s">
        <v>2</v>
      </c>
      <c r="D14" s="29" t="s">
        <v>82</v>
      </c>
      <c r="E14" s="29" t="s">
        <v>3</v>
      </c>
    </row>
    <row r="15" spans="1:5" ht="14" x14ac:dyDescent="0.2">
      <c r="A15" s="29">
        <v>11</v>
      </c>
      <c r="B15" s="29">
        <v>5</v>
      </c>
      <c r="C15" s="32" t="s">
        <v>2</v>
      </c>
      <c r="D15" s="29" t="s">
        <v>83</v>
      </c>
      <c r="E15" s="29" t="s">
        <v>210</v>
      </c>
    </row>
    <row r="16" spans="1:5" ht="14" x14ac:dyDescent="0.2">
      <c r="A16" s="29">
        <v>12</v>
      </c>
      <c r="B16" s="29">
        <v>10</v>
      </c>
      <c r="C16" s="32" t="s">
        <v>2</v>
      </c>
      <c r="D16" s="29" t="s">
        <v>84</v>
      </c>
      <c r="E16" s="29" t="s">
        <v>10</v>
      </c>
    </row>
    <row r="17" spans="1:5" ht="14" x14ac:dyDescent="0.2">
      <c r="A17" s="29">
        <v>13</v>
      </c>
      <c r="B17" s="29">
        <v>12</v>
      </c>
      <c r="C17" s="32" t="s">
        <v>2</v>
      </c>
      <c r="D17" s="29" t="s">
        <v>85</v>
      </c>
      <c r="E17" s="29" t="s">
        <v>86</v>
      </c>
    </row>
    <row r="18" spans="1:5" ht="14" x14ac:dyDescent="0.2">
      <c r="A18" s="29">
        <v>67</v>
      </c>
      <c r="B18" s="30"/>
      <c r="C18" s="32" t="s">
        <v>2</v>
      </c>
      <c r="D18" s="29" t="s">
        <v>87</v>
      </c>
      <c r="E18" s="29" t="s">
        <v>88</v>
      </c>
    </row>
    <row r="19" spans="1:5" ht="14" x14ac:dyDescent="0.2">
      <c r="A19" s="29">
        <v>14</v>
      </c>
      <c r="B19" s="29">
        <v>13</v>
      </c>
      <c r="C19" s="32" t="s">
        <v>2</v>
      </c>
      <c r="D19" s="29" t="s">
        <v>89</v>
      </c>
      <c r="E19" s="29" t="s">
        <v>12</v>
      </c>
    </row>
    <row r="20" spans="1:5" ht="14" x14ac:dyDescent="0.2">
      <c r="A20" s="29">
        <v>15</v>
      </c>
      <c r="B20" s="29">
        <v>14</v>
      </c>
      <c r="C20" s="32" t="s">
        <v>2</v>
      </c>
      <c r="D20" s="29" t="s">
        <v>90</v>
      </c>
      <c r="E20" s="29" t="s">
        <v>91</v>
      </c>
    </row>
    <row r="21" spans="1:5" ht="14" x14ac:dyDescent="0.2">
      <c r="A21" s="30"/>
      <c r="B21" s="30"/>
      <c r="C21" s="32" t="s">
        <v>2</v>
      </c>
      <c r="D21" s="29" t="s">
        <v>92</v>
      </c>
      <c r="E21" s="29" t="s">
        <v>92</v>
      </c>
    </row>
    <row r="22" spans="1:5" ht="14" x14ac:dyDescent="0.2">
      <c r="A22" s="29">
        <v>16</v>
      </c>
      <c r="B22" s="29">
        <v>15</v>
      </c>
      <c r="C22" s="32" t="s">
        <v>2</v>
      </c>
      <c r="D22" s="29" t="s">
        <v>93</v>
      </c>
      <c r="E22" s="29" t="s">
        <v>13</v>
      </c>
    </row>
    <row r="23" spans="1:5" ht="14" x14ac:dyDescent="0.2">
      <c r="A23" s="29">
        <v>105</v>
      </c>
      <c r="B23" s="30"/>
      <c r="C23" s="32" t="s">
        <v>2</v>
      </c>
      <c r="D23" s="29" t="s">
        <v>94</v>
      </c>
      <c r="E23" s="29" t="s">
        <v>95</v>
      </c>
    </row>
    <row r="24" spans="1:5" ht="14" x14ac:dyDescent="0.2">
      <c r="A24" s="29">
        <v>17</v>
      </c>
      <c r="B24" s="29">
        <v>16</v>
      </c>
      <c r="C24" s="32" t="s">
        <v>2</v>
      </c>
      <c r="D24" s="29" t="s">
        <v>96</v>
      </c>
      <c r="E24" s="29" t="s">
        <v>14</v>
      </c>
    </row>
    <row r="25" spans="1:5" ht="14" x14ac:dyDescent="0.2">
      <c r="A25" s="29">
        <v>106</v>
      </c>
      <c r="B25" s="30"/>
      <c r="C25" s="32" t="s">
        <v>2</v>
      </c>
      <c r="D25" s="29" t="s">
        <v>97</v>
      </c>
      <c r="E25" s="29" t="s">
        <v>98</v>
      </c>
    </row>
    <row r="26" spans="1:5" ht="14" x14ac:dyDescent="0.2">
      <c r="A26" s="29">
        <v>73</v>
      </c>
      <c r="B26" s="30"/>
      <c r="C26" s="32" t="s">
        <v>2</v>
      </c>
      <c r="D26" s="29" t="s">
        <v>99</v>
      </c>
      <c r="E26" s="29" t="s">
        <v>100</v>
      </c>
    </row>
    <row r="27" spans="1:5" ht="14" x14ac:dyDescent="0.2">
      <c r="A27" s="29">
        <v>18</v>
      </c>
      <c r="B27" s="29">
        <v>17</v>
      </c>
      <c r="C27" s="32" t="s">
        <v>2</v>
      </c>
      <c r="D27" s="29" t="s">
        <v>101</v>
      </c>
      <c r="E27" s="29" t="s">
        <v>102</v>
      </c>
    </row>
    <row r="28" spans="1:5" ht="14" x14ac:dyDescent="0.2">
      <c r="A28" s="29">
        <v>19</v>
      </c>
      <c r="B28" s="29">
        <v>18</v>
      </c>
      <c r="C28" s="32" t="s">
        <v>2</v>
      </c>
      <c r="D28" s="29" t="s">
        <v>103</v>
      </c>
      <c r="E28" s="29" t="s">
        <v>15</v>
      </c>
    </row>
    <row r="29" spans="1:5" ht="14" x14ac:dyDescent="0.2">
      <c r="A29" s="29">
        <v>20</v>
      </c>
      <c r="B29" s="29">
        <v>19</v>
      </c>
      <c r="C29" s="32" t="s">
        <v>2</v>
      </c>
      <c r="D29" s="29" t="s">
        <v>104</v>
      </c>
      <c r="E29" s="29" t="s">
        <v>16</v>
      </c>
    </row>
    <row r="30" spans="1:5" ht="14" x14ac:dyDescent="0.2">
      <c r="A30" s="29">
        <v>21</v>
      </c>
      <c r="B30" s="29">
        <v>20</v>
      </c>
      <c r="C30" s="32" t="s">
        <v>2</v>
      </c>
      <c r="D30" s="29" t="s">
        <v>105</v>
      </c>
      <c r="E30" s="29" t="s">
        <v>17</v>
      </c>
    </row>
    <row r="31" spans="1:5" ht="14" x14ac:dyDescent="0.2">
      <c r="A31" s="29">
        <v>22</v>
      </c>
      <c r="B31" s="29">
        <v>22</v>
      </c>
      <c r="C31" s="32" t="s">
        <v>2</v>
      </c>
      <c r="D31" s="29" t="s">
        <v>106</v>
      </c>
      <c r="E31" s="29" t="s">
        <v>107</v>
      </c>
    </row>
    <row r="32" spans="1:5" ht="14" x14ac:dyDescent="0.2">
      <c r="A32" s="29">
        <v>23</v>
      </c>
      <c r="B32" s="29">
        <v>23</v>
      </c>
      <c r="C32" s="32" t="s">
        <v>2</v>
      </c>
      <c r="D32" s="29" t="s">
        <v>108</v>
      </c>
      <c r="E32" s="29" t="s">
        <v>109</v>
      </c>
    </row>
    <row r="33" spans="1:5" ht="14" x14ac:dyDescent="0.2">
      <c r="A33" s="29">
        <v>24</v>
      </c>
      <c r="B33" s="29">
        <v>24</v>
      </c>
      <c r="C33" s="32" t="s">
        <v>2</v>
      </c>
      <c r="D33" s="29" t="s">
        <v>110</v>
      </c>
      <c r="E33" s="29" t="s">
        <v>111</v>
      </c>
    </row>
    <row r="34" spans="1:5" ht="14" x14ac:dyDescent="0.2">
      <c r="A34" s="29">
        <v>25</v>
      </c>
      <c r="B34" s="29">
        <v>25</v>
      </c>
      <c r="C34" s="32" t="s">
        <v>2</v>
      </c>
      <c r="D34" s="29" t="s">
        <v>112</v>
      </c>
      <c r="E34" s="29" t="s">
        <v>19</v>
      </c>
    </row>
    <row r="35" spans="1:5" ht="14" x14ac:dyDescent="0.2">
      <c r="A35" s="29">
        <v>26</v>
      </c>
      <c r="B35" s="29">
        <v>26</v>
      </c>
      <c r="C35" s="32" t="s">
        <v>2</v>
      </c>
      <c r="D35" s="29" t="s">
        <v>211</v>
      </c>
      <c r="E35" s="29" t="s">
        <v>113</v>
      </c>
    </row>
    <row r="36" spans="1:5" ht="14" x14ac:dyDescent="0.2">
      <c r="A36" s="29">
        <v>27</v>
      </c>
      <c r="B36" s="29">
        <v>27</v>
      </c>
      <c r="C36" s="32" t="s">
        <v>2</v>
      </c>
      <c r="D36" s="29" t="s">
        <v>114</v>
      </c>
      <c r="E36" s="29" t="s">
        <v>20</v>
      </c>
    </row>
    <row r="37" spans="1:5" ht="14" x14ac:dyDescent="0.2">
      <c r="A37" s="30"/>
      <c r="B37" s="29">
        <v>28</v>
      </c>
      <c r="C37" s="32"/>
      <c r="D37" s="29" t="s">
        <v>92</v>
      </c>
      <c r="E37" s="29" t="s">
        <v>92</v>
      </c>
    </row>
    <row r="38" spans="1:5" ht="14" x14ac:dyDescent="0.2">
      <c r="A38" s="29">
        <v>29</v>
      </c>
      <c r="B38" s="29">
        <v>29</v>
      </c>
      <c r="C38" s="32" t="s">
        <v>2</v>
      </c>
      <c r="D38" s="29" t="s">
        <v>212</v>
      </c>
      <c r="E38" s="29" t="s">
        <v>115</v>
      </c>
    </row>
    <row r="39" spans="1:5" ht="14" x14ac:dyDescent="0.2">
      <c r="A39" s="29">
        <v>30</v>
      </c>
      <c r="B39" s="29">
        <v>30</v>
      </c>
      <c r="C39" s="32" t="s">
        <v>2</v>
      </c>
      <c r="D39" s="29" t="s">
        <v>213</v>
      </c>
      <c r="E39" s="29" t="s">
        <v>116</v>
      </c>
    </row>
    <row r="40" spans="1:5" ht="14" x14ac:dyDescent="0.2">
      <c r="A40" s="29">
        <v>31</v>
      </c>
      <c r="B40" s="29">
        <v>31</v>
      </c>
      <c r="C40" s="32" t="s">
        <v>2</v>
      </c>
      <c r="D40" s="29" t="s">
        <v>214</v>
      </c>
      <c r="E40" s="29" t="s">
        <v>117</v>
      </c>
    </row>
    <row r="41" spans="1:5" ht="14" x14ac:dyDescent="0.2">
      <c r="A41" s="29">
        <v>32</v>
      </c>
      <c r="B41" s="29">
        <v>32</v>
      </c>
      <c r="C41" s="32" t="s">
        <v>2</v>
      </c>
      <c r="D41" s="29" t="s">
        <v>215</v>
      </c>
      <c r="E41" s="29" t="s">
        <v>118</v>
      </c>
    </row>
    <row r="42" spans="1:5" ht="14" x14ac:dyDescent="0.2">
      <c r="A42" s="29">
        <v>33</v>
      </c>
      <c r="B42" s="29">
        <v>33</v>
      </c>
      <c r="C42" s="32" t="s">
        <v>2</v>
      </c>
      <c r="D42" s="29" t="s">
        <v>119</v>
      </c>
      <c r="E42" s="29" t="s">
        <v>21</v>
      </c>
    </row>
    <row r="43" spans="1:5" ht="14" x14ac:dyDescent="0.2">
      <c r="A43" s="29">
        <v>34</v>
      </c>
      <c r="B43" s="29">
        <v>34</v>
      </c>
      <c r="C43" s="32" t="s">
        <v>2</v>
      </c>
      <c r="D43" s="29" t="s">
        <v>120</v>
      </c>
      <c r="E43" s="29" t="s">
        <v>22</v>
      </c>
    </row>
    <row r="44" spans="1:5" ht="14" x14ac:dyDescent="0.2">
      <c r="A44" s="29">
        <v>35</v>
      </c>
      <c r="B44" s="29">
        <v>35</v>
      </c>
      <c r="C44" s="32" t="s">
        <v>2</v>
      </c>
      <c r="D44" s="29" t="s">
        <v>121</v>
      </c>
      <c r="E44" s="29" t="s">
        <v>23</v>
      </c>
    </row>
    <row r="45" spans="1:5" ht="14" x14ac:dyDescent="0.2">
      <c r="A45" s="29">
        <v>36</v>
      </c>
      <c r="B45" s="29">
        <v>36</v>
      </c>
      <c r="C45" s="32" t="s">
        <v>2</v>
      </c>
      <c r="D45" s="29" t="s">
        <v>122</v>
      </c>
      <c r="E45" s="29" t="s">
        <v>21</v>
      </c>
    </row>
    <row r="46" spans="1:5" ht="14" x14ac:dyDescent="0.2">
      <c r="A46" s="29">
        <v>37</v>
      </c>
      <c r="B46" s="29">
        <v>37</v>
      </c>
      <c r="C46" s="32" t="s">
        <v>2</v>
      </c>
      <c r="D46" s="29" t="s">
        <v>123</v>
      </c>
      <c r="E46" s="29" t="s">
        <v>124</v>
      </c>
    </row>
    <row r="47" spans="1:5" ht="14" x14ac:dyDescent="0.2">
      <c r="A47" s="29">
        <v>38</v>
      </c>
      <c r="B47" s="29">
        <v>38</v>
      </c>
      <c r="C47" s="32" t="s">
        <v>2</v>
      </c>
      <c r="D47" s="29" t="s">
        <v>125</v>
      </c>
      <c r="E47" s="29" t="s">
        <v>24</v>
      </c>
    </row>
    <row r="48" spans="1:5" ht="14" x14ac:dyDescent="0.2">
      <c r="A48" s="29">
        <v>39</v>
      </c>
      <c r="B48" s="29">
        <v>39</v>
      </c>
      <c r="C48" s="32" t="s">
        <v>2</v>
      </c>
      <c r="D48" s="29" t="s">
        <v>126</v>
      </c>
      <c r="E48" s="29" t="s">
        <v>25</v>
      </c>
    </row>
    <row r="49" spans="1:5" ht="14" x14ac:dyDescent="0.2">
      <c r="A49" s="29">
        <v>40</v>
      </c>
      <c r="B49" s="29">
        <v>40</v>
      </c>
      <c r="C49" s="32" t="s">
        <v>2</v>
      </c>
      <c r="D49" s="29" t="s">
        <v>127</v>
      </c>
      <c r="E49" s="29" t="s">
        <v>128</v>
      </c>
    </row>
    <row r="50" spans="1:5" ht="14" x14ac:dyDescent="0.2">
      <c r="A50" s="29">
        <v>74</v>
      </c>
      <c r="B50" s="30"/>
      <c r="C50" s="32" t="s">
        <v>2</v>
      </c>
      <c r="D50" s="29" t="s">
        <v>129</v>
      </c>
      <c r="E50" s="29" t="s">
        <v>130</v>
      </c>
    </row>
    <row r="51" spans="1:5" ht="14" x14ac:dyDescent="0.2">
      <c r="A51" s="29">
        <v>41</v>
      </c>
      <c r="B51" s="29">
        <v>41</v>
      </c>
      <c r="C51" s="32" t="s">
        <v>2</v>
      </c>
      <c r="D51" s="29" t="s">
        <v>131</v>
      </c>
      <c r="E51" s="29" t="s">
        <v>26</v>
      </c>
    </row>
    <row r="52" spans="1:5" ht="14" x14ac:dyDescent="0.2">
      <c r="A52" s="29">
        <v>42</v>
      </c>
      <c r="B52" s="29">
        <v>42</v>
      </c>
      <c r="C52" s="32" t="s">
        <v>2</v>
      </c>
      <c r="D52" s="29" t="s">
        <v>132</v>
      </c>
      <c r="E52" s="29" t="s">
        <v>27</v>
      </c>
    </row>
    <row r="53" spans="1:5" ht="14" x14ac:dyDescent="0.2">
      <c r="A53" s="29">
        <v>43</v>
      </c>
      <c r="B53" s="29">
        <v>43</v>
      </c>
      <c r="C53" s="32" t="s">
        <v>2</v>
      </c>
      <c r="D53" s="29" t="s">
        <v>133</v>
      </c>
      <c r="E53" s="29" t="s">
        <v>28</v>
      </c>
    </row>
    <row r="54" spans="1:5" ht="14" x14ac:dyDescent="0.2">
      <c r="A54" s="29">
        <v>44</v>
      </c>
      <c r="B54" s="29">
        <v>44</v>
      </c>
      <c r="C54" s="32" t="s">
        <v>2</v>
      </c>
      <c r="D54" s="29" t="s">
        <v>134</v>
      </c>
      <c r="E54" s="29" t="s">
        <v>135</v>
      </c>
    </row>
    <row r="55" spans="1:5" ht="14" x14ac:dyDescent="0.2">
      <c r="A55" s="30"/>
      <c r="B55" s="29">
        <v>45</v>
      </c>
      <c r="C55" s="32"/>
      <c r="D55" s="29" t="s">
        <v>92</v>
      </c>
      <c r="E55" s="29" t="s">
        <v>92</v>
      </c>
    </row>
    <row r="56" spans="1:5" ht="14" x14ac:dyDescent="0.2">
      <c r="A56" s="29">
        <v>75</v>
      </c>
      <c r="B56" s="30"/>
      <c r="C56" s="32" t="s">
        <v>2</v>
      </c>
      <c r="D56" s="29" t="s">
        <v>136</v>
      </c>
      <c r="E56" s="29" t="s">
        <v>29</v>
      </c>
    </row>
    <row r="57" spans="1:5" ht="14" x14ac:dyDescent="0.2">
      <c r="A57" s="29">
        <v>46</v>
      </c>
      <c r="B57" s="29">
        <v>46</v>
      </c>
      <c r="C57" s="32" t="s">
        <v>2</v>
      </c>
      <c r="D57" s="29" t="s">
        <v>137</v>
      </c>
      <c r="E57" s="29" t="s">
        <v>138</v>
      </c>
    </row>
    <row r="58" spans="1:5" ht="14" x14ac:dyDescent="0.2">
      <c r="A58" s="29">
        <v>76</v>
      </c>
      <c r="B58" s="30"/>
      <c r="C58" s="32" t="s">
        <v>2</v>
      </c>
      <c r="D58" s="29" t="s">
        <v>139</v>
      </c>
      <c r="E58" s="29" t="s">
        <v>140</v>
      </c>
    </row>
    <row r="59" spans="1:5" ht="14" x14ac:dyDescent="0.2">
      <c r="A59" s="29">
        <v>100</v>
      </c>
      <c r="B59" s="30"/>
      <c r="C59" s="32" t="s">
        <v>2</v>
      </c>
      <c r="D59" s="29" t="s">
        <v>141</v>
      </c>
      <c r="E59" s="29" t="s">
        <v>142</v>
      </c>
    </row>
    <row r="60" spans="1:5" ht="14" x14ac:dyDescent="0.2">
      <c r="A60" s="29">
        <v>102</v>
      </c>
      <c r="B60" s="30">
        <v>77</v>
      </c>
      <c r="C60" s="32" t="s">
        <v>2</v>
      </c>
      <c r="D60" s="29" t="s">
        <v>143</v>
      </c>
      <c r="E60" s="29" t="s">
        <v>144</v>
      </c>
    </row>
    <row r="61" spans="1:5" ht="14" x14ac:dyDescent="0.2">
      <c r="A61" s="29">
        <v>103</v>
      </c>
      <c r="B61" s="30"/>
      <c r="C61" s="32" t="s">
        <v>2</v>
      </c>
      <c r="D61" s="29" t="s">
        <v>145</v>
      </c>
      <c r="E61" s="29" t="s">
        <v>146</v>
      </c>
    </row>
    <row r="62" spans="1:5" ht="14" x14ac:dyDescent="0.2">
      <c r="A62" s="29">
        <v>101</v>
      </c>
      <c r="B62" s="30"/>
      <c r="C62" s="32" t="s">
        <v>2</v>
      </c>
      <c r="D62" s="29" t="s">
        <v>147</v>
      </c>
      <c r="E62" s="29" t="s">
        <v>148</v>
      </c>
    </row>
    <row r="63" spans="1:5" ht="14" x14ac:dyDescent="0.2">
      <c r="A63" s="29">
        <v>104</v>
      </c>
      <c r="B63" s="30"/>
      <c r="C63" s="32" t="s">
        <v>2</v>
      </c>
      <c r="D63" s="29" t="s">
        <v>149</v>
      </c>
      <c r="E63" s="29" t="s">
        <v>150</v>
      </c>
    </row>
    <row r="64" spans="1:5" ht="14" x14ac:dyDescent="0.2">
      <c r="A64" s="30"/>
      <c r="B64" s="29">
        <v>47</v>
      </c>
      <c r="C64" s="32"/>
      <c r="D64" s="29" t="s">
        <v>92</v>
      </c>
      <c r="E64" s="29" t="s">
        <v>92</v>
      </c>
    </row>
    <row r="65" spans="1:5" ht="14" x14ac:dyDescent="0.2">
      <c r="A65" s="29">
        <v>77</v>
      </c>
      <c r="B65" s="30"/>
      <c r="C65" s="32" t="s">
        <v>2</v>
      </c>
      <c r="D65" s="29" t="s">
        <v>151</v>
      </c>
      <c r="E65" s="29" t="s">
        <v>30</v>
      </c>
    </row>
    <row r="66" spans="1:5" ht="14" x14ac:dyDescent="0.2">
      <c r="A66" s="30"/>
      <c r="B66" s="29">
        <v>48</v>
      </c>
      <c r="C66" s="32"/>
      <c r="D66" s="29" t="s">
        <v>92</v>
      </c>
      <c r="E66" s="29" t="s">
        <v>92</v>
      </c>
    </row>
    <row r="67" spans="1:5" ht="14" x14ac:dyDescent="0.2">
      <c r="A67" s="29">
        <v>78</v>
      </c>
      <c r="B67" s="30"/>
      <c r="C67" s="32" t="s">
        <v>2</v>
      </c>
      <c r="D67" s="29" t="s">
        <v>152</v>
      </c>
      <c r="E67" s="29" t="s">
        <v>153</v>
      </c>
    </row>
    <row r="68" spans="1:5" ht="14" x14ac:dyDescent="0.2">
      <c r="A68" s="29">
        <v>49</v>
      </c>
      <c r="B68" s="29">
        <v>49</v>
      </c>
      <c r="C68" s="32" t="s">
        <v>2</v>
      </c>
      <c r="D68" s="29" t="s">
        <v>154</v>
      </c>
      <c r="E68" s="29" t="s">
        <v>31</v>
      </c>
    </row>
    <row r="69" spans="1:5" ht="14" x14ac:dyDescent="0.2">
      <c r="A69" s="29">
        <v>50</v>
      </c>
      <c r="B69" s="29">
        <v>50</v>
      </c>
      <c r="C69" s="32" t="s">
        <v>2</v>
      </c>
      <c r="D69" s="29" t="s">
        <v>155</v>
      </c>
      <c r="E69" s="29" t="s">
        <v>32</v>
      </c>
    </row>
    <row r="70" spans="1:5" ht="14" x14ac:dyDescent="0.2">
      <c r="A70" s="29">
        <v>51</v>
      </c>
      <c r="B70" s="29">
        <v>51</v>
      </c>
      <c r="C70" s="32" t="s">
        <v>2</v>
      </c>
      <c r="D70" s="29" t="s">
        <v>156</v>
      </c>
      <c r="E70" s="29" t="s">
        <v>33</v>
      </c>
    </row>
    <row r="71" spans="1:5" ht="14" x14ac:dyDescent="0.2">
      <c r="A71" s="29">
        <v>52</v>
      </c>
      <c r="B71" s="29">
        <v>52</v>
      </c>
      <c r="C71" s="32" t="s">
        <v>2</v>
      </c>
      <c r="D71" s="29" t="s">
        <v>157</v>
      </c>
      <c r="E71" s="29" t="s">
        <v>34</v>
      </c>
    </row>
    <row r="72" spans="1:5" ht="14" x14ac:dyDescent="0.2">
      <c r="A72" s="29">
        <v>53</v>
      </c>
      <c r="B72" s="29">
        <v>53</v>
      </c>
      <c r="C72" s="32" t="s">
        <v>2</v>
      </c>
      <c r="D72" s="29" t="s">
        <v>158</v>
      </c>
      <c r="E72" s="29" t="s">
        <v>35</v>
      </c>
    </row>
    <row r="73" spans="1:5" ht="14" x14ac:dyDescent="0.2">
      <c r="A73" s="29">
        <v>54</v>
      </c>
      <c r="B73" s="29">
        <v>54</v>
      </c>
      <c r="C73" s="32" t="s">
        <v>2</v>
      </c>
      <c r="D73" s="29" t="s">
        <v>159</v>
      </c>
      <c r="E73" s="29" t="s">
        <v>36</v>
      </c>
    </row>
    <row r="74" spans="1:5" ht="14" x14ac:dyDescent="0.2">
      <c r="A74" s="29">
        <v>55</v>
      </c>
      <c r="B74" s="29">
        <v>55</v>
      </c>
      <c r="C74" s="32" t="s">
        <v>2</v>
      </c>
      <c r="D74" s="29" t="s">
        <v>160</v>
      </c>
      <c r="E74" s="29" t="s">
        <v>37</v>
      </c>
    </row>
    <row r="75" spans="1:5" ht="14" x14ac:dyDescent="0.2">
      <c r="A75" s="29">
        <v>56</v>
      </c>
      <c r="B75" s="29">
        <v>56</v>
      </c>
      <c r="C75" s="32" t="s">
        <v>2</v>
      </c>
      <c r="D75" s="29" t="s">
        <v>161</v>
      </c>
      <c r="E75" s="29" t="s">
        <v>38</v>
      </c>
    </row>
    <row r="76" spans="1:5" ht="14" x14ac:dyDescent="0.2">
      <c r="A76" s="29">
        <v>57</v>
      </c>
      <c r="B76" s="29">
        <v>57</v>
      </c>
      <c r="C76" s="32" t="s">
        <v>2</v>
      </c>
      <c r="D76" s="29" t="s">
        <v>162</v>
      </c>
      <c r="E76" s="29" t="s">
        <v>39</v>
      </c>
    </row>
    <row r="77" spans="1:5" ht="14" x14ac:dyDescent="0.2">
      <c r="A77" s="29">
        <v>58</v>
      </c>
      <c r="B77" s="29">
        <v>58</v>
      </c>
      <c r="C77" s="32" t="s">
        <v>2</v>
      </c>
      <c r="D77" s="29" t="s">
        <v>163</v>
      </c>
      <c r="E77" s="29" t="s">
        <v>40</v>
      </c>
    </row>
    <row r="78" spans="1:5" ht="14" x14ac:dyDescent="0.2">
      <c r="A78" s="29">
        <v>59</v>
      </c>
      <c r="B78" s="29">
        <v>59</v>
      </c>
      <c r="C78" s="32" t="s">
        <v>2</v>
      </c>
      <c r="D78" s="29" t="s">
        <v>164</v>
      </c>
      <c r="E78" s="29" t="s">
        <v>41</v>
      </c>
    </row>
    <row r="79" spans="1:5" ht="14" x14ac:dyDescent="0.2">
      <c r="A79" s="29">
        <v>60</v>
      </c>
      <c r="B79" s="29">
        <v>60</v>
      </c>
      <c r="C79" s="32" t="s">
        <v>2</v>
      </c>
      <c r="D79" s="29" t="s">
        <v>165</v>
      </c>
      <c r="E79" s="29" t="s">
        <v>166</v>
      </c>
    </row>
    <row r="80" spans="1:5" ht="14" x14ac:dyDescent="0.2">
      <c r="A80" s="29">
        <v>61</v>
      </c>
      <c r="B80" s="30"/>
      <c r="C80" s="32"/>
      <c r="D80" s="29" t="s">
        <v>92</v>
      </c>
      <c r="E80" s="29" t="s">
        <v>92</v>
      </c>
    </row>
    <row r="81" spans="1:5" ht="14" x14ac:dyDescent="0.2">
      <c r="A81" s="29">
        <v>62</v>
      </c>
      <c r="B81" s="29">
        <v>62</v>
      </c>
      <c r="C81" s="32" t="s">
        <v>2</v>
      </c>
      <c r="D81" s="29" t="s">
        <v>167</v>
      </c>
      <c r="E81" s="29" t="s">
        <v>42</v>
      </c>
    </row>
    <row r="82" spans="1:5" ht="14" x14ac:dyDescent="0.2">
      <c r="A82" s="29">
        <v>63</v>
      </c>
      <c r="B82" s="29">
        <v>63</v>
      </c>
      <c r="C82" s="32" t="s">
        <v>2</v>
      </c>
      <c r="D82" s="29" t="s">
        <v>168</v>
      </c>
      <c r="E82" s="29" t="s">
        <v>43</v>
      </c>
    </row>
    <row r="83" spans="1:5" ht="14" x14ac:dyDescent="0.2">
      <c r="A83" s="29">
        <v>64</v>
      </c>
      <c r="B83" s="29">
        <v>64</v>
      </c>
      <c r="C83" s="32" t="s">
        <v>2</v>
      </c>
      <c r="D83" s="29" t="s">
        <v>169</v>
      </c>
      <c r="E83" s="29" t="s">
        <v>44</v>
      </c>
    </row>
    <row r="84" spans="1:5" ht="14" x14ac:dyDescent="0.2">
      <c r="A84" s="29">
        <v>65</v>
      </c>
      <c r="B84" s="29">
        <v>65</v>
      </c>
      <c r="C84" s="32" t="s">
        <v>2</v>
      </c>
      <c r="D84" s="29" t="s">
        <v>170</v>
      </c>
      <c r="E84" s="29" t="s">
        <v>45</v>
      </c>
    </row>
    <row r="85" spans="1:5" ht="14" x14ac:dyDescent="0.2">
      <c r="A85" s="29">
        <v>66</v>
      </c>
      <c r="B85" s="29">
        <v>66</v>
      </c>
      <c r="C85" s="32" t="s">
        <v>2</v>
      </c>
      <c r="D85" s="29" t="s">
        <v>171</v>
      </c>
      <c r="E85" s="29" t="s">
        <v>46</v>
      </c>
    </row>
    <row r="86" spans="1:5" ht="14" x14ac:dyDescent="0.2">
      <c r="A86" s="29">
        <v>68</v>
      </c>
      <c r="B86" s="29">
        <v>68</v>
      </c>
      <c r="C86" s="32" t="s">
        <v>2</v>
      </c>
      <c r="D86" s="29" t="s">
        <v>216</v>
      </c>
      <c r="E86" s="29" t="s">
        <v>217</v>
      </c>
    </row>
    <row r="87" spans="1:5" ht="14" x14ac:dyDescent="0.2">
      <c r="A87" s="29">
        <v>69</v>
      </c>
      <c r="B87" s="29">
        <v>69</v>
      </c>
      <c r="C87" s="32" t="s">
        <v>2</v>
      </c>
      <c r="D87" s="29" t="s">
        <v>172</v>
      </c>
      <c r="E87" s="29" t="s">
        <v>173</v>
      </c>
    </row>
    <row r="88" spans="1:5" ht="14" x14ac:dyDescent="0.2">
      <c r="A88" s="29">
        <v>70</v>
      </c>
      <c r="B88" s="29">
        <v>70</v>
      </c>
      <c r="C88" s="32" t="s">
        <v>2</v>
      </c>
      <c r="D88" s="29" t="s">
        <v>174</v>
      </c>
      <c r="E88" s="29" t="s">
        <v>47</v>
      </c>
    </row>
    <row r="89" spans="1:5" ht="14" x14ac:dyDescent="0.2">
      <c r="A89" s="29">
        <v>71</v>
      </c>
      <c r="B89" s="29">
        <v>71</v>
      </c>
      <c r="C89" s="32" t="s">
        <v>2</v>
      </c>
      <c r="D89" s="29" t="s">
        <v>175</v>
      </c>
      <c r="E89" s="29" t="s">
        <v>176</v>
      </c>
    </row>
    <row r="90" spans="1:5" ht="14" x14ac:dyDescent="0.2">
      <c r="A90" s="29">
        <v>72</v>
      </c>
      <c r="B90" s="30">
        <v>72</v>
      </c>
      <c r="C90" s="32" t="s">
        <v>2</v>
      </c>
      <c r="D90" s="29" t="s">
        <v>177</v>
      </c>
      <c r="E90" s="29" t="s">
        <v>48</v>
      </c>
    </row>
    <row r="91" spans="1:5" ht="14" x14ac:dyDescent="0.2">
      <c r="A91" s="29">
        <v>110</v>
      </c>
      <c r="B91" s="30">
        <v>78</v>
      </c>
      <c r="C91" s="32" t="s">
        <v>2</v>
      </c>
      <c r="D91" s="29" t="s">
        <v>218</v>
      </c>
      <c r="E91" s="29" t="s">
        <v>219</v>
      </c>
    </row>
    <row r="92" spans="1:5" ht="14" x14ac:dyDescent="0.2">
      <c r="A92" s="29">
        <v>111</v>
      </c>
      <c r="B92" s="30">
        <v>80</v>
      </c>
      <c r="C92" s="32" t="s">
        <v>2</v>
      </c>
      <c r="D92" s="29" t="s">
        <v>220</v>
      </c>
      <c r="E92" s="29" t="s">
        <v>221</v>
      </c>
    </row>
    <row r="93" spans="1:5" ht="14" x14ac:dyDescent="0.2">
      <c r="A93" s="29">
        <v>112</v>
      </c>
      <c r="B93" s="30">
        <v>7</v>
      </c>
      <c r="C93" s="32" t="s">
        <v>2</v>
      </c>
      <c r="D93" s="29" t="s">
        <v>222</v>
      </c>
      <c r="E93" s="29" t="s">
        <v>223</v>
      </c>
    </row>
    <row r="94" spans="1:5" ht="14" x14ac:dyDescent="0.2">
      <c r="A94" s="29">
        <v>113</v>
      </c>
      <c r="B94" s="30">
        <v>74</v>
      </c>
      <c r="C94" s="32" t="s">
        <v>2</v>
      </c>
      <c r="D94" s="29" t="s">
        <v>224</v>
      </c>
      <c r="E94" s="29" t="s">
        <v>225</v>
      </c>
    </row>
    <row r="95" spans="1:5" ht="14" x14ac:dyDescent="0.2">
      <c r="A95" s="29">
        <v>114</v>
      </c>
      <c r="B95" s="29">
        <v>75</v>
      </c>
      <c r="C95" s="32" t="s">
        <v>2</v>
      </c>
      <c r="D95" s="29" t="s">
        <v>226</v>
      </c>
      <c r="E95" s="29" t="s">
        <v>227</v>
      </c>
    </row>
    <row r="96" spans="1:5" ht="14" x14ac:dyDescent="0.2">
      <c r="A96" s="29">
        <v>115</v>
      </c>
      <c r="B96" s="29">
        <v>76</v>
      </c>
      <c r="C96" s="32" t="s">
        <v>2</v>
      </c>
      <c r="D96" s="29" t="s">
        <v>228</v>
      </c>
      <c r="E96" s="29" t="s">
        <v>229</v>
      </c>
    </row>
    <row r="97" spans="1:5" ht="14" x14ac:dyDescent="0.2">
      <c r="A97" s="29">
        <v>116</v>
      </c>
      <c r="B97" s="29">
        <v>77</v>
      </c>
      <c r="C97" s="32" t="s">
        <v>2</v>
      </c>
      <c r="D97" s="29" t="s">
        <v>230</v>
      </c>
      <c r="E97" s="29" t="s">
        <v>231</v>
      </c>
    </row>
    <row r="98" spans="1:5" ht="14" x14ac:dyDescent="0.2">
      <c r="A98" s="29">
        <v>117</v>
      </c>
      <c r="B98" s="29">
        <v>79</v>
      </c>
      <c r="C98" s="32" t="s">
        <v>2</v>
      </c>
      <c r="D98" s="29" t="s">
        <v>232</v>
      </c>
      <c r="E98" s="29" t="s">
        <v>233</v>
      </c>
    </row>
    <row r="99" spans="1:5" ht="14" x14ac:dyDescent="0.2">
      <c r="A99" s="29">
        <v>118</v>
      </c>
      <c r="B99" s="30">
        <v>81</v>
      </c>
      <c r="C99" s="29" t="s">
        <v>2</v>
      </c>
      <c r="D99" s="29" t="s">
        <v>234</v>
      </c>
      <c r="E99" s="29" t="s">
        <v>235</v>
      </c>
    </row>
    <row r="100" spans="1:5" ht="14" x14ac:dyDescent="0.2">
      <c r="A100" s="29">
        <v>119</v>
      </c>
      <c r="B100" s="29">
        <v>82</v>
      </c>
      <c r="C100" s="32" t="s">
        <v>2</v>
      </c>
      <c r="D100" s="29" t="s">
        <v>236</v>
      </c>
      <c r="E100" s="29" t="s">
        <v>237</v>
      </c>
    </row>
    <row r="101" spans="1:5" ht="14" x14ac:dyDescent="0.2">
      <c r="A101" s="29">
        <v>120</v>
      </c>
      <c r="B101" s="29">
        <v>83</v>
      </c>
      <c r="C101" s="32" t="s">
        <v>2</v>
      </c>
      <c r="D101" s="29" t="s">
        <v>238</v>
      </c>
      <c r="E101" s="29" t="s">
        <v>239</v>
      </c>
    </row>
    <row r="102" spans="1:5" ht="14" x14ac:dyDescent="0.2">
      <c r="A102" s="29">
        <v>79</v>
      </c>
      <c r="B102" s="29"/>
      <c r="C102" s="32" t="s">
        <v>2</v>
      </c>
      <c r="D102" s="29" t="s">
        <v>178</v>
      </c>
      <c r="E102" s="29" t="s">
        <v>179</v>
      </c>
    </row>
    <row r="103" spans="1:5" ht="14" x14ac:dyDescent="0.2">
      <c r="A103" s="29">
        <v>80</v>
      </c>
      <c r="B103" s="29"/>
      <c r="C103" s="32" t="s">
        <v>2</v>
      </c>
      <c r="D103" s="29" t="s">
        <v>180</v>
      </c>
      <c r="E103" s="29" t="s">
        <v>181</v>
      </c>
    </row>
    <row r="104" spans="1:5" ht="14" x14ac:dyDescent="0.2">
      <c r="A104" s="29">
        <v>81</v>
      </c>
      <c r="B104" s="29"/>
      <c r="C104" s="32" t="s">
        <v>2</v>
      </c>
      <c r="D104" s="29" t="s">
        <v>182</v>
      </c>
      <c r="E104" s="29" t="s">
        <v>183</v>
      </c>
    </row>
    <row r="105" spans="1:5" ht="14" x14ac:dyDescent="0.2">
      <c r="A105" s="29">
        <v>82</v>
      </c>
      <c r="B105" s="29"/>
      <c r="C105" s="32" t="s">
        <v>2</v>
      </c>
      <c r="D105" s="29" t="s">
        <v>184</v>
      </c>
      <c r="E105" s="29" t="s">
        <v>185</v>
      </c>
    </row>
    <row r="106" spans="1:5" ht="14" x14ac:dyDescent="0.2">
      <c r="A106" s="29">
        <v>83</v>
      </c>
      <c r="B106" s="29"/>
      <c r="C106" s="32" t="s">
        <v>2</v>
      </c>
      <c r="D106" s="29" t="s">
        <v>186</v>
      </c>
      <c r="E106" s="29" t="s">
        <v>187</v>
      </c>
    </row>
    <row r="107" spans="1:5" ht="14" x14ac:dyDescent="0.2">
      <c r="A107" s="29">
        <v>84</v>
      </c>
      <c r="B107" s="29">
        <v>84</v>
      </c>
      <c r="C107" s="32" t="s">
        <v>2</v>
      </c>
      <c r="D107" s="29" t="s">
        <v>188</v>
      </c>
      <c r="E107" s="29" t="s">
        <v>49</v>
      </c>
    </row>
    <row r="108" spans="1:5" ht="14" x14ac:dyDescent="0.2">
      <c r="A108" s="29">
        <v>85</v>
      </c>
      <c r="B108" s="29">
        <v>85</v>
      </c>
      <c r="C108" s="32" t="s">
        <v>2</v>
      </c>
      <c r="D108" s="29" t="s">
        <v>189</v>
      </c>
      <c r="E108" s="29" t="s">
        <v>50</v>
      </c>
    </row>
    <row r="109" spans="1:5" ht="14" x14ac:dyDescent="0.2">
      <c r="A109" s="29">
        <v>86</v>
      </c>
      <c r="B109" s="29">
        <v>86</v>
      </c>
      <c r="C109" s="32" t="s">
        <v>2</v>
      </c>
      <c r="D109" s="29" t="s">
        <v>190</v>
      </c>
      <c r="E109" s="29" t="s">
        <v>51</v>
      </c>
    </row>
    <row r="110" spans="1:5" ht="14" x14ac:dyDescent="0.2">
      <c r="A110" s="29">
        <v>87</v>
      </c>
      <c r="B110" s="29">
        <v>87</v>
      </c>
      <c r="C110" s="32" t="s">
        <v>2</v>
      </c>
      <c r="D110" s="29" t="s">
        <v>191</v>
      </c>
      <c r="E110" s="29" t="s">
        <v>52</v>
      </c>
    </row>
    <row r="111" spans="1:5" ht="14" x14ac:dyDescent="0.2">
      <c r="A111" s="29">
        <v>88</v>
      </c>
      <c r="B111" s="29"/>
      <c r="C111" s="32"/>
      <c r="D111" s="29" t="s">
        <v>92</v>
      </c>
      <c r="E111" s="29" t="s">
        <v>92</v>
      </c>
    </row>
    <row r="112" spans="1:5" ht="14" x14ac:dyDescent="0.2">
      <c r="A112" s="29">
        <v>89</v>
      </c>
      <c r="B112" s="29">
        <v>89</v>
      </c>
      <c r="C112" s="29" t="s">
        <v>2</v>
      </c>
      <c r="D112" s="29" t="s">
        <v>192</v>
      </c>
      <c r="E112" s="29" t="s">
        <v>53</v>
      </c>
    </row>
    <row r="113" spans="1:5" x14ac:dyDescent="0.2">
      <c r="A113" s="31">
        <v>90</v>
      </c>
      <c r="B113" s="31">
        <v>90</v>
      </c>
      <c r="C113" s="31" t="s">
        <v>2</v>
      </c>
      <c r="D113" s="31" t="s">
        <v>193</v>
      </c>
      <c r="E113" s="31" t="s">
        <v>194</v>
      </c>
    </row>
    <row r="114" spans="1:5" x14ac:dyDescent="0.2">
      <c r="A114" s="31">
        <v>91</v>
      </c>
      <c r="B114" s="31">
        <v>91</v>
      </c>
      <c r="C114" s="31" t="s">
        <v>2</v>
      </c>
      <c r="D114" s="31" t="s">
        <v>195</v>
      </c>
      <c r="E114" s="31" t="s">
        <v>196</v>
      </c>
    </row>
    <row r="115" spans="1:5" x14ac:dyDescent="0.2">
      <c r="A115" s="31">
        <v>92</v>
      </c>
      <c r="B115" s="31">
        <v>92</v>
      </c>
      <c r="C115" s="31" t="s">
        <v>2</v>
      </c>
      <c r="D115" s="31" t="s">
        <v>197</v>
      </c>
      <c r="E115" s="31" t="s">
        <v>54</v>
      </c>
    </row>
    <row r="116" spans="1:5" x14ac:dyDescent="0.2">
      <c r="A116" s="31">
        <v>93</v>
      </c>
      <c r="B116" s="31">
        <v>93</v>
      </c>
      <c r="C116" s="31" t="s">
        <v>2</v>
      </c>
      <c r="D116" s="31" t="s">
        <v>198</v>
      </c>
      <c r="E116" s="31" t="s">
        <v>199</v>
      </c>
    </row>
    <row r="117" spans="1:5" x14ac:dyDescent="0.2">
      <c r="A117" s="31">
        <v>94</v>
      </c>
      <c r="B117" s="31">
        <v>94</v>
      </c>
      <c r="C117" s="31" t="s">
        <v>2</v>
      </c>
      <c r="D117" s="31" t="s">
        <v>200</v>
      </c>
      <c r="E117" s="31" t="s">
        <v>201</v>
      </c>
    </row>
    <row r="118" spans="1:5" x14ac:dyDescent="0.2">
      <c r="A118" s="31">
        <v>95</v>
      </c>
      <c r="B118" s="31">
        <v>95</v>
      </c>
      <c r="C118" s="31" t="s">
        <v>2</v>
      </c>
      <c r="D118" s="31" t="s">
        <v>202</v>
      </c>
      <c r="E118" s="31" t="s">
        <v>55</v>
      </c>
    </row>
    <row r="119" spans="1:5" x14ac:dyDescent="0.2">
      <c r="A119" s="31">
        <v>96</v>
      </c>
      <c r="B119" s="31">
        <v>96</v>
      </c>
      <c r="C119" s="31" t="s">
        <v>2</v>
      </c>
      <c r="D119" s="31" t="s">
        <v>203</v>
      </c>
      <c r="E119" s="31" t="s">
        <v>204</v>
      </c>
    </row>
    <row r="120" spans="1:5" x14ac:dyDescent="0.2">
      <c r="A120" s="31">
        <v>97</v>
      </c>
      <c r="B120" s="31">
        <v>97</v>
      </c>
      <c r="C120" s="31" t="s">
        <v>2</v>
      </c>
      <c r="D120" s="31" t="s">
        <v>205</v>
      </c>
      <c r="E120" s="31" t="s">
        <v>56</v>
      </c>
    </row>
    <row r="121" spans="1:5" x14ac:dyDescent="0.2">
      <c r="A121" s="31">
        <v>98</v>
      </c>
      <c r="B121" s="31">
        <v>98</v>
      </c>
      <c r="C121" s="31" t="s">
        <v>2</v>
      </c>
      <c r="D121" s="31" t="s">
        <v>206</v>
      </c>
      <c r="E121" s="31" t="s">
        <v>57</v>
      </c>
    </row>
    <row r="122" spans="1:5" x14ac:dyDescent="0.2">
      <c r="A122" s="31">
        <v>99</v>
      </c>
      <c r="B122" s="31">
        <v>99</v>
      </c>
      <c r="C122" s="31" t="s">
        <v>2</v>
      </c>
      <c r="D122" s="31" t="s">
        <v>207</v>
      </c>
      <c r="E122" s="31" t="s">
        <v>58</v>
      </c>
    </row>
  </sheetData>
  <phoneticPr fontId="5"/>
  <conditionalFormatting sqref="A1:E1048576">
    <cfRule type="containsText" dxfId="0" priority="1" operator="containsText" text="欠番">
      <formula>NOT(ISERROR(SEARCH("欠番",A1)))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【基本】大都市圏①</vt:lpstr>
      <vt:lpstr>【基本】大都市圏②</vt:lpstr>
      <vt:lpstr>【基本】大都市圏③</vt:lpstr>
      <vt:lpstr>【構造】大都市圏①</vt:lpstr>
      <vt:lpstr>【構造】大都市圏②</vt:lpstr>
      <vt:lpstr>【基本】大都市圏①!Print_Area</vt:lpstr>
      <vt:lpstr>【基本】大都市圏②!Print_Area</vt:lpstr>
      <vt:lpstr>【基本】大都市圏③!Print_Area</vt:lpstr>
      <vt:lpstr>【構造】大都市圏①!Print_Area</vt:lpstr>
      <vt:lpstr>【構造】大都市圏②!Print_Area</vt:lpstr>
      <vt:lpstr>【基本】大都市圏①!Print_Titles</vt:lpstr>
      <vt:lpstr>【基本】大都市圏②!Print_Titles</vt:lpstr>
      <vt:lpstr>【基本】大都市圏③!Print_Titles</vt:lpstr>
      <vt:lpstr>【構造】大都市圏①!Print_Titles</vt:lpstr>
      <vt:lpstr>【構造】大都市圏②!Print_Titles</vt:lpstr>
    </vt:vector>
  </TitlesOfParts>
  <Manager/>
  <Company>総務省統計局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    </dc:creator>
  <cp:lastModifiedBy> </cp:lastModifiedBy>
  <cp:lastPrinted>2020-01-16T11:54:27Z</cp:lastPrinted>
  <dcterms:created xsi:type="dcterms:W3CDTF">2019-04-24T11:21:02Z</dcterms:created>
  <dcterms:modified xsi:type="dcterms:W3CDTF">2020-01-29T01:25:15Z</dcterms:modified>
</cp:coreProperties>
</file>